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<sst xmlns="http://schemas.openxmlformats.org/spreadsheetml/2006/main" count="89" uniqueCount="73">
  <si>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</si>
  <si>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</si>
  <si>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</si>
  <si>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</si>
  <si>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</si>
  <si>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</si>
  <si>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</si>
  <si>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</si>
  <si>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</si>
  <si>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</si>
  <si>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</si>
  <si>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BAGALINI MOTO DI BAGALINI MARCO</t>
  </si>
  <si>
    <t xml:space="preserve">BGLMRC81R31D542K</t>
  </si>
  <si>
    <t xml:space="preserve">J&amp;L CREAZIONI TESSILI SRLS</t>
  </si>
  <si>
    <t xml:space="preserve">02117360434</t>
  </si>
  <si>
    <t xml:space="preserve">MANUEL PUCCIARELLI</t>
  </si>
  <si>
    <t xml:space="preserve">02517730442</t>
  </si>
  <si>
    <t xml:space="preserve">TELLA BEAUTY PET DI DONATELLA GIACOBBI</t>
  </si>
  <si>
    <t xml:space="preserve">02108530433</t>
  </si>
  <si>
    <t xml:space="preserve">JONA COSTRUZIONI SRLS</t>
  </si>
  <si>
    <t xml:space="preserve">02518840448</t>
  </si>
  <si>
    <t xml:space="preserve">FOSCA‘S BATIK DI TITTARELLI FOSCA</t>
  </si>
  <si>
    <t xml:space="preserve">02112070434</t>
  </si>
  <si>
    <t xml:space="preserve">SPAZIO D‘ARTE RIVELA DI CASTELLETTI
MARIA CLAUDIA ELISABETTA</t>
  </si>
  <si>
    <t xml:space="preserve">02492000449</t>
  </si>
  <si>
    <t xml:space="preserve">FORTUNELLA SRL</t>
  </si>
  <si>
    <t xml:space="preserve">02807820416</t>
  </si>
  <si>
    <t xml:space="preserve">BEAUTY AVENUE DI PORTNA IRYNA</t>
  </si>
  <si>
    <t xml:space="preserve">02942550423</t>
  </si>
  <si>
    <t xml:space="preserve">ORIGINE S.A.S. DI GAROFOLO GIANPAOLO &amp; C.</t>
  </si>
  <si>
    <t xml:space="preserve">02110870439</t>
  </si>
  <si>
    <t xml:space="preserve">UNIVERSAL SERVICES DI MACCHINI GIORGIO</t>
  </si>
  <si>
    <t xml:space="preserve">02521740445</t>
  </si>
  <si>
    <t xml:space="preserve">SP361 DI PROSPERI FEDERICO &amp; C. SNC</t>
  </si>
  <si>
    <t xml:space="preserve">02109540431</t>
  </si>
  <si>
    <t xml:space="preserve">G-VISION DI CAPUANI LUIGIA</t>
  </si>
  <si>
    <t xml:space="preserve">02525030447</t>
  </si>
  <si>
    <t xml:space="preserve">METACO SRL</t>
  </si>
  <si>
    <t xml:space="preserve">02117310439</t>
  </si>
  <si>
    <t xml:space="preserve">CLHAIR PARRUCCHIERIA DI PACIFICI CHIARA</t>
  </si>
  <si>
    <t xml:space="preserve">02518110446</t>
  </si>
  <si>
    <t xml:space="preserve">ANTICO FORNO DI ZOPPI PAOLO</t>
  </si>
  <si>
    <t xml:space="preserve">02943400420</t>
  </si>
  <si>
    <t xml:space="preserve">LC INFISSI DI ALBANI DANIELE E CHIACCHIARINI ANDREA S.N.C.</t>
  </si>
  <si>
    <t xml:space="preserve">02108360435</t>
  </si>
  <si>
    <t xml:space="preserve">METAL SYSTEM DI GIOBBI GIANLUCA</t>
  </si>
  <si>
    <t xml:space="preserve">02507640445</t>
  </si>
  <si>
    <t xml:space="preserve">ST. MECCATRONICA DI STRAFFI VINCENZO &amp; C. SNC</t>
  </si>
  <si>
    <t xml:space="preserve">02114920438</t>
  </si>
  <si>
    <t xml:space="preserve">LUCANTONI LORENZO</t>
  </si>
  <si>
    <t xml:space="preserve">02950600425</t>
  </si>
  <si>
    <t xml:space="preserve">CIVICO 46 BARBA E CAPELLI DI GAGLIARDINI MATTIA</t>
  </si>
  <si>
    <t xml:space="preserve">02116260437</t>
  </si>
  <si>
    <t xml:space="preserve">BEAUTY CHIC DI COGNIGNI SARA &amp; C. SNC</t>
  </si>
  <si>
    <t xml:space="preserve">02117400438</t>
  </si>
  <si>
    <t xml:space="preserve">PACETTI GIORGIA</t>
  </si>
  <si>
    <t xml:space="preserve">02509240442</t>
  </si>
  <si>
    <t xml:space="preserve">L`ANTICA RICETTA GROUP SRLS</t>
  </si>
  <si>
    <t xml:space="preserve">02118750435</t>
  </si>
  <si>
    <t xml:space="preserve">QATJAN DORIAN</t>
  </si>
  <si>
    <t xml:space="preserve">02150080675</t>
  </si>
  <si>
    <t xml:space="preserve">GISMONDI ANDREA</t>
  </si>
  <si>
    <t xml:space="preserve">02524420441</t>
  </si>
  <si>
    <t xml:space="preserve">SPAZIO VERDE GARDENING DI MEDEI ANDREA</t>
  </si>
  <si>
    <t xml:space="preserve">02104400433</t>
  </si>
  <si>
    <t xml:space="preserve">BRUZZICHESSI JESSICA</t>
  </si>
  <si>
    <t xml:space="preserve">02117910436</t>
  </si>
  <si>
    <t xml:space="preserve">SAPORI DI PASTA DI LIDIA MAESTRONI</t>
  </si>
  <si>
    <t xml:space="preserve">02519240440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</si>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</sst>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#,##0.00;[RED]\-[$€-2]\ #,##0.00"/>
    <numFmt numFmtId="167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theme="1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6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9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2"/>
  <sheetViews>
    <sheetView showFormulas="false" showGridLines="true" showRowColHeaders="true" showZeros="true" rightToLeft="false" tabSelected="true" showOutlineSymbols="true" defaultGridColor="true" view="normal" topLeftCell="D14" colorId="64" zoomScale="100" zoomScaleNormal="100" zoomScalePageLayoutView="100" workbookViewId="0">
      <selection pane="topLeft" activeCell="F32" activeCellId="0" sqref="F32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68.71"/>
    <col collapsed="false" customWidth="true" hidden="false" outlineLevel="0" max="7" min="6" style="0" width="25.14"/>
    <col collapsed="false" customWidth="true" hidden="false" outlineLevel="0" max="8" min="8" style="1" width="13.86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28472.62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36250.02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12590.41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17</v>
      </c>
      <c r="F7" s="13" t="s">
        <v>18</v>
      </c>
      <c r="G7" s="2"/>
      <c r="H7" s="11" t="n">
        <v>25587.29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19</v>
      </c>
      <c r="F8" s="13" t="s">
        <v>20</v>
      </c>
      <c r="G8" s="2"/>
      <c r="H8" s="11" t="n">
        <v>23354.8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21</v>
      </c>
      <c r="F9" s="13" t="s">
        <v>22</v>
      </c>
      <c r="G9" s="2"/>
      <c r="H9" s="11" t="n">
        <v>22500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14" t="s">
        <v>23</v>
      </c>
      <c r="F10" s="13" t="s">
        <v>24</v>
      </c>
      <c r="G10" s="2"/>
      <c r="H10" s="15" t="n">
        <v>69513.79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25</v>
      </c>
      <c r="F11" s="13" t="s">
        <v>26</v>
      </c>
      <c r="G11" s="2"/>
      <c r="H11" s="11" t="n">
        <v>44940</v>
      </c>
      <c r="I11" s="2"/>
      <c r="J11" s="2"/>
      <c r="T11" s="16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27</v>
      </c>
      <c r="F12" s="13" t="s">
        <v>28</v>
      </c>
      <c r="G12" s="2"/>
      <c r="H12" s="11" t="n">
        <v>25532.28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29</v>
      </c>
      <c r="F13" s="13" t="s">
        <v>30</v>
      </c>
      <c r="G13" s="2"/>
      <c r="H13" s="11" t="n">
        <v>16608.48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31</v>
      </c>
      <c r="F14" s="13" t="s">
        <v>32</v>
      </c>
      <c r="G14" s="9"/>
      <c r="H14" s="11" t="n">
        <v>22468.77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33</v>
      </c>
      <c r="F15" s="13" t="s">
        <v>34</v>
      </c>
      <c r="G15" s="2"/>
      <c r="H15" s="11" t="n">
        <v>46186.53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35</v>
      </c>
      <c r="F16" s="13" t="s">
        <v>36</v>
      </c>
      <c r="G16" s="2"/>
      <c r="H16" s="11" t="n">
        <v>16675.84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37</v>
      </c>
      <c r="F17" s="13" t="s">
        <v>38</v>
      </c>
      <c r="G17" s="2"/>
      <c r="H17" s="11" t="n">
        <v>200000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39</v>
      </c>
      <c r="F18" s="13" t="s">
        <v>40</v>
      </c>
      <c r="G18" s="2"/>
      <c r="H18" s="11" t="n">
        <v>17536.77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41</v>
      </c>
      <c r="F19" s="13" t="s">
        <v>42</v>
      </c>
      <c r="G19" s="2"/>
      <c r="H19" s="11" t="n">
        <v>23975</v>
      </c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 t="s">
        <v>43</v>
      </c>
      <c r="F20" s="13" t="s">
        <v>44</v>
      </c>
      <c r="G20" s="2"/>
      <c r="H20" s="11" t="n">
        <v>11598.58</v>
      </c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 t="s">
        <v>45</v>
      </c>
      <c r="F21" s="13" t="s">
        <v>46</v>
      </c>
      <c r="G21" s="2"/>
      <c r="H21" s="11" t="n">
        <v>12500</v>
      </c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 t="s">
        <v>47</v>
      </c>
      <c r="F22" s="13" t="s">
        <v>48</v>
      </c>
      <c r="G22" s="2"/>
      <c r="H22" s="11" t="n">
        <v>15750</v>
      </c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 t="s">
        <v>49</v>
      </c>
      <c r="F23" s="13" t="s">
        <v>50</v>
      </c>
      <c r="G23" s="2"/>
      <c r="H23" s="11" t="n">
        <v>29834.5</v>
      </c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 t="s">
        <v>51</v>
      </c>
      <c r="F24" s="13" t="s">
        <v>52</v>
      </c>
      <c r="G24" s="2"/>
      <c r="H24" s="11" t="n">
        <v>19909.92</v>
      </c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 t="s">
        <v>53</v>
      </c>
      <c r="F25" s="13" t="s">
        <v>54</v>
      </c>
      <c r="G25" s="2"/>
      <c r="H25" s="11" t="n">
        <v>46636.95</v>
      </c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 t="s">
        <v>55</v>
      </c>
      <c r="F26" s="13" t="s">
        <v>56</v>
      </c>
      <c r="G26" s="2"/>
      <c r="H26" s="11" t="n">
        <v>25192.72</v>
      </c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 t="s">
        <v>57</v>
      </c>
      <c r="F27" s="13" t="s">
        <v>58</v>
      </c>
      <c r="G27" s="2"/>
      <c r="H27" s="11" t="n">
        <v>89260.5</v>
      </c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 t="s">
        <v>59</v>
      </c>
      <c r="F28" s="13" t="s">
        <v>60</v>
      </c>
      <c r="G28" s="2"/>
      <c r="H28" s="11" t="n">
        <v>53795.23</v>
      </c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 t="s">
        <v>61</v>
      </c>
      <c r="F29" s="13" t="s">
        <v>62</v>
      </c>
      <c r="G29" s="2"/>
      <c r="H29" s="17" t="n">
        <v>70017.6</v>
      </c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 t="s">
        <v>63</v>
      </c>
      <c r="F30" s="13" t="s">
        <v>64</v>
      </c>
      <c r="G30" s="2"/>
      <c r="H30" s="17" t="n">
        <v>23903.5</v>
      </c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 t="s">
        <v>65</v>
      </c>
      <c r="F31" s="13" t="s">
        <v>66</v>
      </c>
      <c r="G31" s="2"/>
      <c r="H31" s="17" t="n">
        <v>16125</v>
      </c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 t="s">
        <v>67</v>
      </c>
      <c r="F32" s="13" t="s">
        <v>68</v>
      </c>
      <c r="G32" s="2"/>
      <c r="H32" s="17" t="n">
        <v>29863.79</v>
      </c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8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8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8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8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8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8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8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8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8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8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8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8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8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8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8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8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8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8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8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8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8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8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8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8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8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8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8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8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8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8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8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8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8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8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8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8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8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8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8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8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8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8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8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8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8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8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8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8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8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8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8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8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8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8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8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8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8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8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8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8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8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8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8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8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8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8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8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8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8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8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8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8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8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8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8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8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8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8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8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8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8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8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8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8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8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8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8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8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8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8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8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8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8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8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8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8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8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8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8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8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8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8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8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8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8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8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8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8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8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8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8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8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8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8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8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8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8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8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8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8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8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8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8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8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8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8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8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8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8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8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8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8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8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8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8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8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8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8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8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8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8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8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8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8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8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8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8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8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8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8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8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8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8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8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8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8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8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8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8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8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8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8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8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8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8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8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8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8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8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8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8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8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8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8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8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8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8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8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8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8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8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8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8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8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8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8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8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8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8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8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8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8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8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8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8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8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8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8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8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8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8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8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8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8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8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8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8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8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8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8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8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8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8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8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8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8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8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8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8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8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8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8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8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8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8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8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8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8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8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8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8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8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8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8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8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8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8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8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8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8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8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8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8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8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8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8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8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8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8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8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8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8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8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8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8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8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8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8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8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8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8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8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8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8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8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8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8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8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8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8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8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8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8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8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8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8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8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8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8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8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8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8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8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8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8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8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8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8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8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8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8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8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8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8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8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8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8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8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8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8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8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8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8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8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8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8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8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8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8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8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8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8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8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8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8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8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8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8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8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8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8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8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8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8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8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8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8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8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8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8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8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8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8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8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8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8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8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8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8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8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8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8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8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8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8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8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8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8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8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8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8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8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8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8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8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8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8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8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8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8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8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8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8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8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8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8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8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8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8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8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8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8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8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8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8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8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8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8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8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8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8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8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8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8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8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8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8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8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8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8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8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8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8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8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8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8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8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8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8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8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8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8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8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8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8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8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8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8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8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8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8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8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8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8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8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8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8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8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8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8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8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8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8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8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8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8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8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8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8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8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8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8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8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8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8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8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8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8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8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8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8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8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8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8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8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8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8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8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8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8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8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8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8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8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8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8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8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8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8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8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8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8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8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8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8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8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8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8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8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8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8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8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8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8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8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8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8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8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8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8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8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8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8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8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8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8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8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8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8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8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8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8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8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8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8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8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8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8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8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8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8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8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8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8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8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8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8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8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8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8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8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8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8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8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8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8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8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8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8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8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8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8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8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8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8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8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8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8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8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8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8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8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8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8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8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8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8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8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8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8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8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8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8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8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8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8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8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8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8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8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8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8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8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8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8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8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8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8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8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8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8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8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8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8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8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8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8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8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8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8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8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8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8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8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8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8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8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8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8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8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8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8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8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8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8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8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8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8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8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8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8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8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8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8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8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8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8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8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8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8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8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8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8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8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8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8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8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8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8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8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8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8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8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8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8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8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8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8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8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8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8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8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8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8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8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8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8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8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8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8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8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8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8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8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8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8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8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8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8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8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8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8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8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8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8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8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8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8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8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8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8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8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8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8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8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8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8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8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8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8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8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8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8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8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8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8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8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8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8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8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8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8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8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8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8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8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8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8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8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8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8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8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8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8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8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8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8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8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8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8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8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8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8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8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8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8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8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8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8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8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8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8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8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8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8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8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8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8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8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8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8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8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8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8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8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8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8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8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8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8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8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8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8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8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8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8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8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8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8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8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8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8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8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8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8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8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8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8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8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8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8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8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8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8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8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8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8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8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8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8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8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8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8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8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8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8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8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8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8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8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8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8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8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8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8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8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8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8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8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8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8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8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8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8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8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8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8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8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8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8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8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8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8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8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8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8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8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8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8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8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8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8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8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8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8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8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8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8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8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8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8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8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8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8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8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8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8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8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8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8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8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8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8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8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8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8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8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8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8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8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8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8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8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8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8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8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8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8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8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8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8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8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8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8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8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8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8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8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8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8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8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8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8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8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8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8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8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8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8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8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8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8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8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8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8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8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8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8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8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8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8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8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8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8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8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8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8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8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8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8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8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8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8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8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8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8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8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8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8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8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8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8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8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8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8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8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8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8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8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8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8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8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8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8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8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8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8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8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8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8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8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8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8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8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8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8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8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8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8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8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8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8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8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8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8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8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8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8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8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8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8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8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8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8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8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8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8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8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8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8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8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8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8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8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8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8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8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8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8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8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8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8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8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8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8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8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8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8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8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8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8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8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8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8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8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8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8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8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8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8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8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8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8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8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8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8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8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8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8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8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8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8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8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8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8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8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8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8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8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8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8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8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8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8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8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8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8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8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8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8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8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8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8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8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8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8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8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8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8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8"/>
      <c r="I1032" s="2"/>
      <c r="J103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2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69</v>
      </c>
      <c r="B1" s="0" t="n">
        <v>1</v>
      </c>
    </row>
    <row r="2" customFormat="false" ht="15" hidden="false" customHeight="false" outlineLevel="0" collapsed="false">
      <c r="A2" s="0" t="s">
        <v>70</v>
      </c>
      <c r="B2" s="0" t="n">
        <v>5</v>
      </c>
    </row>
    <row r="3" customFormat="false" ht="15" hidden="false" customHeight="false" outlineLevel="0" collapsed="false">
      <c r="A3" s="0" t="s">
        <v>71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72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Simonetta  Biagioli</cp:lastModifiedBy>
  <dcterms:modified xsi:type="dcterms:W3CDTF">2025-05-06T11:00:47Z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