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eneficiari" sheetId="1" state="visible" r:id="rId3"/>
    <sheet name="Tipi" sheetId="2" state="hidden" r:id="rId4"/>
  </sheets>
  <definedNames>
    <definedName function="false" hidden="false" name="Tipi" vbProcedure="false">Tipi!$A$1</definedName>
    <definedName function="false" hidden="false" name="Tipologia" vbProcedure="false">Tipi!$A$1:$A$5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<sst xmlns="http://schemas.openxmlformats.org/spreadsheetml/2006/main" count="595" uniqueCount="373">
  <si>
    <t xml:space="preserve">ELENCO BENEFICIARI SOVVENZIONI, CONTRIBUTI, SUSSIDI, VANTAGGI ECONOMICI (ART. 27 D.LGS. 33/2013)</t>
  </si>
  <si>
    <t xml:space="preserve">TIPOLOGIA BENEFICIARIO</t>
  </si>
  <si>
    <t xml:space="preserve">COGNOME</t>
  </si>
  <si>
    <t xml:space="preserve">NOME</t>
  </si>
  <si>
    <t xml:space="preserve">RAGIONE SOCIALE</t>
  </si>
  <si>
    <t xml:space="preserve">PARTITA IVA</t>
  </si>
  <si>
    <t xml:space="preserve">IDENTIFICATIVO</t>
  </si>
  <si>
    <t xml:space="preserve">IMPORTO</t>
  </si>
  <si>
    <t xml:space="preserve">LINK PROGETTO SELEZIONATO</t>
  </si>
  <si>
    <t xml:space="preserve">TESTO PROGETTO SELEZIONATO</t>
  </si>
  <si>
    <t xml:space="preserve">Impresa</t>
  </si>
  <si>
    <t xml:space="preserve">ELISABET S.R.L.</t>
  </si>
  <si>
    <t xml:space="preserve">02208680443</t>
  </si>
  <si>
    <t xml:space="preserve">Monte Urano, distretto delle calzature di eccellenza: Il saper fare si fa grande, per la conquista di nuovi mercati internazionali ****** Monte Urano is the quality footwear district where the know-how becomes great and ready to conquer new international markets.</t>
  </si>
  <si>
    <t xml:space="preserve">Tre importanti realtà ELISABET Srl, GALLUCCI srl, KELTON SRL del distretto fermano maceratese hanno deciso di unire i propri sforzi per impostare una strategia di internazionalizzazione sinergica e coordinata, con l’obiettivo di commercializzare i propri prodotti in GIAPPONE ed USA, 2 importanti mercati internazionali in forte e costante crescita. È stato definito un dettagliato piano operativo che prevede: - L’ideazione di prodotti specifici per i 2 mercati, in grado di soddisfare le esigenze dei clienti target, salvaguardando lo stile e la ricercatezza delle produzioni Made in Italy - Una massiccia e sinergica attività di marketing, al fine di massimizzare il ritorno d’immagine e l’efficacia commerciale. Si previlegeranno azioni di digital e social marketing, utilizzando le più innovative ed evolute tecnologie. - Showroom temporanei nei Paesi Target e nelle Marche per presentare i prodotti, ma anche per far vivere ai buyer un’esperienza emozionale sulla produzione calzaturiera. Ottimizzare e Coordinare le strategie verso nuovi mercati. Sono stati individuati 2 PAESI TARGET (GIAPPONE e USA) d’interesse delle 3 aziende. Su questi mercati verrà attuata una politica di comunicazione e marketing mirata e coordinata.</t>
  </si>
  <si>
    <t xml:space="preserve">GALLUCCI SRL</t>
  </si>
  <si>
    <t xml:space="preserve">01705780441</t>
  </si>
  <si>
    <t xml:space="preserve">KELTON S.R.L. SOCIETA‘ CON UNICO SOCIO</t>
  </si>
  <si>
    <t xml:space="preserve">01380420446</t>
  </si>
  <si>
    <t xml:space="preserve">MICROTECH SNC DI BORRI GABRIELE E CARCIOFI ORLANDO</t>
  </si>
  <si>
    <t xml:space="preserve">00613670439</t>
  </si>
  <si>
    <t xml:space="preserve">FMM – Filiera Meccanica Marche: Innovazione e Precisione per l`Internazionalizzazione delle Macchine Utensili "FMM: Innovation and Precision for the Internationalization of Machine Tools"</t>
  </si>
  <si>
    <t xml:space="preserve">Le aziende Microtech, Nuova Cagifer, Semar, Redorange e API collaboreranno per presentarsi come un sistema integrato, offrendo una gamma completa di servizi e prodotti per la costruzione di macchine utensili e la loro ricambistica. L`offerta spazia dalla progettazione meccanica alla fornitura di cinematismi, meccaniche di precisione, sistemi di asportazione truciolo e utensili speciali. Microtech in qualità di azienda capofila e con maggiore esperienza sui mercati internazionali cercherà di guidare le altre imprese in un progetto di crescita ed espansione commerciale sul mercato europeo ed americano. Attraverso l`adozione di tecnologie digitali avanzate, il progetto prevede la creazione di showroom virtuali e cataloghi digitali interattivi su piattaforme B2B. Questa strategia digitale consentirà di raggiungere un pubblico globale, superando le limitazioni geografiche e offrendo ai clienti un`esperienza immersiva nella gamma di prodotti e servizi offerti. La partecipazione a fiere internazionali di rilievo rappresenterà un`opportunità strategica per aumentare la visibilità della filiera e sviluppare contatti commerciali nei principali mercati europei. Questi eventi sono di fondamentale importanza per stabilire nuove collaborazioni e attrarre potenziali clienti. L`attenzione all`innovazione si estende anche al design ed ecodesign, rispondendo alla crescente domanda di prodotti sostenibili e ottimizzati. L`adozione di pratiche ecocompatibili e l`integrazione di soluzioni tecnologiche avanzate posizionano il consorzio come un partner affidabile e all`avanguardia nel settore. L`impatto atteso include un incremento della visibilità del brand, l`espansione della rete di clienti internazionali e una crescita delle vendite estere del 20% nei primi due anni. Grazie a un approccio integrato e innovativo, la filiera si propone di affermarsi come partner di riferimento per soluzioni meccaniche di precisione, rafforzando la propria posizione competitiva sul mercato globale.</t>
  </si>
  <si>
    <t xml:space="preserve">A.P.I. SRL</t>
  </si>
  <si>
    <t xml:space="preserve">01046680441</t>
  </si>
  <si>
    <t xml:space="preserve">REDORANGE S.R.L.</t>
  </si>
  <si>
    <t xml:space="preserve">02260490442</t>
  </si>
  <si>
    <t xml:space="preserve">NUOVA CAGIFER SRL</t>
  </si>
  <si>
    <t xml:space="preserve">01151250444</t>
  </si>
  <si>
    <t xml:space="preserve">SEMAR SRL</t>
  </si>
  <si>
    <t xml:space="preserve">00222110413</t>
  </si>
  <si>
    <t xml:space="preserve">CYBER EVOLUTION SRL</t>
  </si>
  <si>
    <t xml:space="preserve">02353440445</t>
  </si>
  <si>
    <t xml:space="preserve">T.I.M.E. – Technology and Innovation for Market Expansion   - Tecnologia ed Innovazione per l` espansione dei mercati</t>
  </si>
  <si>
    <t xml:space="preserve">Il progetto T.I.M.E. nasce dalla stretta collaborazione tra quattro aziende marchigiane innovative con competenze complementari, accomunate dall’obiettivo di espandersi in mercati internazionali strategici.  Il partenariato comprende: - CYBER EVOLUTION: PMI IT Innovativa specializzata nella sicurezza informatica con proprio brevetto “LECS”;  - Nanosystems Srl: Società IT affermata nelle soluzioni sw per connessione remota (SUPREMO) e Backup;   - VIPER MOTORS: Start-up innovativa con mission di innovare radicalmente le soluzioni nel “restomod” dei veicoli classici; - MC MECCANICA: azienda di Meccanica Avanzata specializzata nella produzione di macchinari innovativi con diversi brevetti di proprietà.  Il progetto rappresenta una visione congiunta per l’espansione internazionale; combinando soluzioni IT innovative e meccanica avanzata vengono soddisfatte le esigenze di mercati in forte crescita, ponendo le basi per un’espansione sostenibile e redditizia in ambito internazionale.</t>
  </si>
  <si>
    <t xml:space="preserve">NANOSYSTEMS SRL</t>
  </si>
  <si>
    <t xml:space="preserve">01085650446</t>
  </si>
  <si>
    <r>
      <rPr>
        <sz val="11"/>
        <rFont val="Calibri"/>
        <family val="2"/>
        <charset val="1"/>
      </rPr>
      <t xml:space="preserve">MC MECCANICA S.R.L.</t>
    </r>
    <r>
      <rPr>
        <b val="true"/>
        <sz val="11"/>
        <rFont val="Calibri"/>
        <family val="2"/>
        <charset val="1"/>
      </rPr>
      <t xml:space="preserve"> </t>
    </r>
  </si>
  <si>
    <t xml:space="preserve">02260320417</t>
  </si>
  <si>
    <t xml:space="preserve">VIPER MOTORS SRL</t>
  </si>
  <si>
    <t xml:space="preserve">02555920442</t>
  </si>
  <si>
    <t xml:space="preserve">PACIOTTI SRL</t>
  </si>
  <si>
    <t xml:space="preserve">00220950430</t>
  </si>
  <si>
    <t xml:space="preserve">Paciotti nel mondo: l’emblema del Made in Italy ****** Paciotti: the epitome of made in Italy in the world</t>
  </si>
  <si>
    <t xml:space="preserve">Il marchio Paciotti è stato negli anni 2000, un brand conosciuto ed apprezzato in tutto in mondo come l’emblema del fashion e del Made In Italy. Un vanto per la nostra Regione. Alcuni problemi hanno fatto perdere fatturato e quote di mercato, ma la fama e la consapevolezza del brand è rimasta nel cuore di tutti.  Così oggi, le due aziende che hanno acquistato le licenze del famoso brand (Paciotti Milano e B&amp;P Distribuzione), insieme all’azienda Paciotti SRL hanno deciso di unire gli sforzi per lanciare sul mercato nuovi prodotti e far tornare il brand allo splendore di un tempo. Hanno definito un piano operativo che prevede: - Analisi dei Paesi target (in particolare Francia e Est-Europa), ove è ancora ben viva la fama dello storico marchio. - Una massiccia e sinergica attività di marketing digitale, personalizzata in base alla tipologia di clienti ed ai Paesi target - Showroom temporanei per presentare i nuovi prodotti e farne apprezzare la qualità e lo stile che li contraddistingue.</t>
  </si>
  <si>
    <t xml:space="preserve">B. &amp; P. DISTRIBUZIONE S.R.L.</t>
  </si>
  <si>
    <t xml:space="preserve">01504530435</t>
  </si>
  <si>
    <t xml:space="preserve">PACIOTTI MILANO S.R.L.</t>
  </si>
  <si>
    <t xml:space="preserve">02070230434</t>
  </si>
  <si>
    <t xml:space="preserve">FRANCO ROMAGNOLI &amp; C. SRL</t>
  </si>
  <si>
    <t xml:space="preserve">01509060438</t>
  </si>
  <si>
    <t xml:space="preserve">Export 4.0: La Rete Digitale per le Calzature di Qualità Export 4.0: The Digital Network for Quality Footwear</t>
  </si>
  <si>
    <t xml:space="preserve">Il progetto EXPORT4.0 mira alla creazione di una piattaforma digitale innovativa condivisa per la promozione e vendita di calzature B2B, che consenta alle piccole aziende artigiane di espandersi nei mercati internazionali riducendo i rischi e i costi d’ingresso. Grazie a un sistema di Virtual Showroom multibrand e a una strategia di marketing condivisa, il progetto supporta l`incremento delle quote di export delle aziende partecipanti verso mercati target, tra cui Europa, paesi anglosassoni e Corea del Sud. Gli interventi previsti includono il rafforzamento dell’identità aziendale, la partecipazione a fiere internazionali, l`adozione di tecnologie per la digitalizzazione delle vendite e l`innovazione del design. Il progetto contribuisce allo sviluppo economico del territorio, promuovendo occupazione e formazione nel settore calzaturiero, e si integra con la strategia regionale di specializzazione intelligente per un’industria digitale e competitiva.</t>
  </si>
  <si>
    <t xml:space="preserve">KING TARTUFOLI S.R.L.</t>
  </si>
  <si>
    <t xml:space="preserve">01834670430</t>
  </si>
  <si>
    <t xml:space="preserve">FESSURA ITALIA S.R.L.</t>
  </si>
  <si>
    <t xml:space="preserve">02178780447</t>
  </si>
  <si>
    <t xml:space="preserve">KHARISMA SRL</t>
  </si>
  <si>
    <t xml:space="preserve">01850570449</t>
  </si>
  <si>
    <t xml:space="preserve">BLUE STAR SRL</t>
  </si>
  <si>
    <t xml:space="preserve">01936510443</t>
  </si>
  <si>
    <t xml:space="preserve">RENZONI ILASIO SRL</t>
  </si>
  <si>
    <t xml:space="preserve">01887240446</t>
  </si>
  <si>
    <t xml:space="preserve">VST S.R.L.</t>
  </si>
  <si>
    <t xml:space="preserve">02597550421</t>
  </si>
  <si>
    <t xml:space="preserve">CAPEZZANI SRL</t>
  </si>
  <si>
    <t xml:space="preserve">02110500432</t>
  </si>
  <si>
    <t xml:space="preserve">ERNESTO DOLANI SRL</t>
  </si>
  <si>
    <t xml:space="preserve">01825860446</t>
  </si>
  <si>
    <t xml:space="preserve">GEKO SPA</t>
  </si>
  <si>
    <t xml:space="preserve">00860500438</t>
  </si>
  <si>
    <t xml:space="preserve">FILIERA ECO-TECH EXPORT: INNOVAZIONE SOSTENIBILE E STRATEGIA DI INTERNAZIONALIZZAZIONE OMNICANALE PER LA COMPETITIVITÀ DELLA FILIERA ALL’ESTERO  ECO-TECH EXPORT ALLIANCE: SUSTAINABLE INNOVATION AND OMNICHANNEL INTERNATIONALIZATION STRATEGY FOR GLOBAL COMPETITIVENESS</t>
  </si>
  <si>
    <t xml:space="preserve">Il progetto di internazionalizzazione della filiera "ECO-TECH EXPORT", composta da Geko Spa, RR Italia Spa e Campetella Robotic Center, mira a rafforzare la presenza sui mercati internazionali, con un focus su Germania, Francia, Spagna, USA e Messico.  RR ITALIA e Geko sono due aziende che condividono lo stesso mercato di sbocco; la prima produce tubi e sistemi per l’irrigazione (brico garden), la seconda è specializzata nella produzione di guarnizioni antispiffero, isolanti, nastri e altri materiali consumabili realizzati con materiali plastici. Attraverso il supporto di Campetella, leader europeo nei sistemi di automazione per le materie plastiche, metteranno a punto dei nuovi prodotti sostenibili, specifici per il settore della distribuzione organizzata, che avranno la caratteristica di impiegare materiali riciclati e tecnologie di ultima generazione in grado di aumentare la produttività, abbassare i costi di produzione e renderli competitivi sul mercato globale. Campetella attraverso questa collaborazione potrà rafforzare la sua leadership tecnologica mettendo a punto una nuova linea di avvolgitori aprendosi al nuovo mercato dei sistemi automatici per l’imballaggio.  La strategia di internazionalizzazione prevede azioni condivise di marketing digitale, partecipazione a fiere, showroom e innovazione, le aziende puntano a consolidare il loro posizionamento competitivo. Gli interventi previsti spaziano dall`adozione di piattaforme B2B con AI per Geko, campagne di inbound marketing e promozione eco-friendly per RR Italia, fino all`espansione di Campetella nel settore dell`automazione di fine linea per mercati specifici con la partecipazione a fiere e showroom. Il progetto prevede impatti significativi in termini di visibilità, quota export, sostenibilità e crescita occupazionale per il territorio marchigiano.</t>
  </si>
  <si>
    <t xml:space="preserve">RR ITALIA SOCIETA‘ PER AZIONI</t>
  </si>
  <si>
    <t xml:space="preserve">01702730431</t>
  </si>
  <si>
    <t xml:space="preserve">CAMPETELLA ROBOTIC CENTER - S.R.L.</t>
  </si>
  <si>
    <t xml:space="preserve">01079710438</t>
  </si>
  <si>
    <t xml:space="preserve">INIM ELECTRONICS S.R.L.</t>
  </si>
  <si>
    <t xml:space="preserve">01855460448</t>
  </si>
  <si>
    <t xml:space="preserve">Strategia di internazionalizzazione e innovazione di Inim Electronics: nuovi mercati, design avanzato e protezione della proprietà intellettuale Internationalization and innovation strategy of Inim Electronics: new markets, advanced design, and intellectual property protection</t>
  </si>
  <si>
    <t xml:space="preserve">RAFFORZAMENTO DELL’IMMAGINE AZIENDALE E DEL BRAND 1) Potenziamento dell’immagine aziendale sui social media (Instagram, Facebook, Linkedin) e sul sito web collaborando con agenzie per una strategia comunicativa multilingue  2) Coinvolgimento di Influencer 3) Azioni di protezione della proprietà intellettuale sui mercati internazionali con la presentazione di cinque nuovi brevetti   INCOMING DI OPERATORI ESTERI L`incoming di operatori esteri facilita la creazione di relazioni commerciali dirette e permette di mostrare prodotti e servizi in loco  PARTECIPAZIONE A FIERE INTERNAZIONALI DI SETTORE L`azienda parteciperà a fiere di settore in Italia e all`estero, tra cui Sicurezza (Milano), ISAF International (Instanbul-Prima partecipazione), Intersec (Dubai), Light &amp; Building (Francoforte), Intershutz (Hannover)  INNOVAZIONE DI DESIGN PER I MERCATI TARGET Infine, è stata lanciata la nuova linea di design "Neo", con azioni per l`ottenimento di certificazioni per i mercati internazionali</t>
  </si>
  <si>
    <t xml:space="preserve">ADVANCED MECHANICAL SOLUTIONS S.R.L.</t>
  </si>
  <si>
    <t xml:space="preserve">02421560422</t>
  </si>
  <si>
    <t xml:space="preserve">(IT) AMS: espansione strategica nei mercati della nautica da diporto in Germania, Olanda e Turchia (EN) AMS: strategic expansion in the yachting markets in Germany, the Netherlands and Turkey</t>
  </si>
  <si>
    <t xml:space="preserve">Advanced Mechanical Solutions (AMS) è un’azienda leader nell’ingegneria meccanica applicata al settore della nautica di lusso. Specializzata nella progettazione di sistemi complessi e nella produzione di strutture customizzate in materiali compositi come fibra di carbonio, AMS collabora con prestigiosi istituti accademici per l’innovazione tecnologica. Il progetto di internazionalizzazione mira a consolidare e rafforzare la presenza in Germania, Olanda e Turchia, mercati chiave per la costruzione di yacht di lusso. La strategia prevede collaborazioni mirate con grandi cantieri navali e l’uso di strumenti digitali innovativi per la promozione e visualizzazione dei prodotti. AMS intende incrementare il fatturato estero diversificando la base clienti e riducendo la dipendenza dal mercato italiano. L’implementazione di consulenze specializzate e un TEM garantiranno un efficace ingresso nei mercati più complessi, mentre la partecipazione a fiere internazionali supporterà la visibilità globale dell’azienda.</t>
  </si>
  <si>
    <t xml:space="preserve">GIANO SRL</t>
  </si>
  <si>
    <t xml:space="preserve">00733460448</t>
  </si>
  <si>
    <t xml:space="preserve">FULL SERVICE 4SHOES - Made in Marche</t>
  </si>
  <si>
    <t xml:space="preserve">Il progetto punta a valorizzare uno dei distretti calzaturieri più importanti delle Marche, unendo cinque aziende leader nella produzione di calzature (in licenza e conto terzi)  e accessori, per creare una rete d’impresa focalizzata su innovazione, tecnologia e sostenibilità. L’obiettivo è offrire un servizio completo e integrato per il settore calzaturiero, coprendo l’intero processo produttivo, dalla lavorazione della pelle alla creazione di design personalizzati e alla produzione finale. Grazie a una piattaforma B2B specializzata, il progetto favorisce una collaborazione diretta con brand di fama internazionale, garantendo un’offerta su misura per rispondere alle esigenze più disparate dei clienti. Il progetto intende generare un vantaggio competitivo per le aziende, con un’offerta di prodotti altamente personalizzati e un’ottimizzazione dei costi legati alla promozione digitale. Questa strategia sinergica aumenterà la competitività e la presenza delle aziende sul mercato dell’Europa centro-settentrionale.</t>
  </si>
  <si>
    <t xml:space="preserve">ARIANNA CALZATURIFICIO SRL</t>
  </si>
  <si>
    <t xml:space="preserve">01962460448</t>
  </si>
  <si>
    <t xml:space="preserve">VASTES S.R.L.</t>
  </si>
  <si>
    <t xml:space="preserve">01450330442</t>
  </si>
  <si>
    <t xml:space="preserve">ARTISAN DNA SRL</t>
  </si>
  <si>
    <t xml:space="preserve">01866390436</t>
  </si>
  <si>
    <t xml:space="preserve">LAB-MILANO SOCIETA‘ A RESPONSABILITA‘ LIMITATA SEMPLIFICATA</t>
  </si>
  <si>
    <t xml:space="preserve">02263830446</t>
  </si>
  <si>
    <t xml:space="preserve">ACRILUX SRL</t>
  </si>
  <si>
    <t xml:space="preserve">01709740433</t>
  </si>
  <si>
    <t xml:space="preserve">“LUCE, SPAZIO E STILE NET. Strategia di Internazionalizzazione della Filiera Italiana del Living” - “LIGHT, SPACE AND STYLE NET. Internationalization Strategy of the Italian Living Supply Chain”</t>
  </si>
  <si>
    <t xml:space="preserve">Il progetto "LUCE, SPAZIO E STILE NET" unisce Acrilux, TFT Home Furniture e Iplex in una strategia di filiera allineata alla Strategia di Specializzazione Intelligente 2021-2027 della Regione Marche per il settore Casa e Ambienti di Vita. L’obiettivo è consolidare la presenza in Francia e Germania e accedere a UK e Benelux, con un approccio integrato che valorizza il design Made in Italy, l’ecodesign e la sostenibilità. Le linee di intervento comprendono azioni di branding, marketing digitale, showroom e fiere internazionali, per rafforzare la brand awareness e attrarre partnership locali. La collaborazione tra le aziende permette di sviluppare un’offerta completa e sostenibile nei settori dell’illuminazione, arredamento living e arredobagno, rispondendo alla crescente richiesta di prodotti eco-compatibili. Investimenti in innovazione e canali digitali ampliano la visibilità e migliorano la conversione in vendite, favorendo il posizionamento competitivo del partenariato sui mercati target.</t>
  </si>
  <si>
    <t xml:space="preserve">TFT HOME FURNITURE S.R.L.</t>
  </si>
  <si>
    <t xml:space="preserve">02418200412</t>
  </si>
  <si>
    <t xml:space="preserve">IPLEX DESIGN SRL</t>
  </si>
  <si>
    <t xml:space="preserve">01884360437</t>
  </si>
  <si>
    <t xml:space="preserve">ELETTROMEDIA SPA</t>
  </si>
  <si>
    <t xml:space="preserve">00998540439</t>
  </si>
  <si>
    <t xml:space="preserve">New Horizons – Strategie innovative per l’internazionalizzazione verso USA e Cina New Horizons – Innovative Strategies for Internationalization towards the USA and China</t>
  </si>
  <si>
    <t xml:space="preserve">Il progetto mira a sviluppare strategie innovative di internazionalizzazione verso i mercati USA e Cina, sfruttando le competenze di Digital Export Manager e Temporary Export Manager, il potenziamento della comunicazione e la protezione della proprietà intellettuale. Il processo di internazionalizzazione valorizza l’innovazione di design, fondamentale per differenziare Elettromedia in mercati competitivi. Inoltre, l’approccio strategico include la partecipazione a fiere internazionali, l’organizzazione di showroom temporanei e l’incoming di operatori esteri, che consentono a Elettromedia di interagire direttamente con buyer e clienti, rafforzando la visibilità dei brand Audison e Hertz nei mercati target.</t>
  </si>
  <si>
    <t xml:space="preserve">PANTOFOLA D‘ORO SPA</t>
  </si>
  <si>
    <t xml:space="preserve">01427260672</t>
  </si>
  <si>
    <t xml:space="preserve">ITA: Sneakers Sostenibili per un Passo Internazionale ENG: Sustainable Sneakers for an International Step</t>
  </si>
  <si>
    <t xml:space="preserve">Il progetto è focalizzato sull’internazionalizzazione di tre aziende calzaturiere marchigiane attraverso azioni, anche congiunte, di ingresso in nuovi mercati e consolidamento degli attuali. La strategia sarà basata su un mix di strumenti tradizionali e innovazione digitale. Le aziende trarranno vantaggio dalla partnership attraverso sinergie di marketing, azioni di cross-fertilization e condivisione di best-practice. Il risultato atteso al termine degl progetto è un aumento della brand awareness ed un incremento del fatturato estero sui mercati esteri oggetto dell’intervento.</t>
  </si>
  <si>
    <t xml:space="preserve">CALZATURIFICIO LA TRENTO DI CANCELLIERI SIMONE &amp; C. SAS</t>
  </si>
  <si>
    <t xml:space="preserve">01549330445</t>
  </si>
  <si>
    <t xml:space="preserve">VELOCE S.R.L.</t>
  </si>
  <si>
    <t xml:space="preserve">02510890441</t>
  </si>
  <si>
    <t xml:space="preserve">TECNOTEAM S.R.L.</t>
  </si>
  <si>
    <t xml:space="preserve">01271230433</t>
  </si>
  <si>
    <t xml:space="preserve">ENHANCE - Nuovi sistemi abitativi integrati per nuovi mercati emergenti ENHANCE - Emerging New Housing and Advanced Network for Community Expansion</t>
  </si>
  <si>
    <t xml:space="preserve">Il progetto mira a definire e sviluppare una strategia innovativa di filiera integrata per l’espansione aziendale e la commercializzazione di sistemi abitativi integrati creando una piattaforma stabile nei paesi ECOWAS con particolare riferimento a Ghana, Burkina Faso, Senegal e Guinea Equatoriale, promuovendo tecnologie green e soluzioni abitative ad alta efficienza energetica, con attenzione al contesto locale. Il Partenariato: • Flex House Srl: PMI innovativa e capofila del progetto  • Tecnoteam Srl: specializzata nel trattamento delle acque, • Stramigioli Associati Srl: studio di architettura Si tratta di un approccio di filiera integrata che parte dalla progettazione architettonica fino alla realizzazione di abitazioni complete, inclusi impianti idrici, per rispondere alle esigenze specifiche del mercato africano, in particolare nel settore delle abitazioni di lusso e ville di alto livello.</t>
  </si>
  <si>
    <t xml:space="preserve">STRAMIGIOLI ASSOCIATI SRL</t>
  </si>
  <si>
    <t xml:space="preserve">02600590414</t>
  </si>
  <si>
    <t xml:space="preserve">FLEX HOUSE S.R.L.</t>
  </si>
  <si>
    <t xml:space="preserve">02541390411</t>
  </si>
  <si>
    <t xml:space="preserve">PCM DESIGN SRL</t>
  </si>
  <si>
    <t xml:space="preserve">02474640428</t>
  </si>
  <si>
    <t xml:space="preserve">URBAN DESIGN MADE IN MARCHE: INNOVAZIONE SOSTENIBILE E STRATEGIA DI INTERNAZIONALIZZAZIONE OMNICANALE PER LA COMPETITIVITÀ DELLA FILIERA NEI PAESI DEL GOLFO URBAN DESIGN MADE IN MARCHE: SUSTAINABLE INNOVATION AND OMNICHANNEL INTERNATIONALIZATION STRATEGY FOR THE COMPETITIVENESS IN THE GULF COUNTRIES</t>
  </si>
  <si>
    <t xml:space="preserve">Il progetto di internazionalizzazione della filiera “URBAN DESIGN MADE IN MARCHE”, composta da PCM Design, Lattanzi e Silenzi, Gieffe Cucine e Maila’s punta ad aprire nuove prospettive commerciali sui mercati dei Paesi del Golfo, con focus su Arabia Saudita, Emirati Arabi Uniti e Qatar. Le aziende uniranno i propri sforzi per un’azione congiunta sui mercanti target e proporsi come un sistema integrato di aziende rappresentative dell’eccellenza del Made in Italy nel settore arredo-design. Gli interventi previsti includono l’adozione di Temporary Export Manager, la partecipazione alla fiera internazionale di Downtown Design (Dubai), l’apertura di showroom temporanei e l’implementazione di strategie innovative di marketing digitale. Il progetto prevede impatti significativi in termini di visibilità, quota export e crescita occupazionale per il territorio marchigiano.</t>
  </si>
  <si>
    <t xml:space="preserve">MAILA‘S INNOVATION TECHNOLOGY CONSULTING S.R.L. SEMPLIFICATA</t>
  </si>
  <si>
    <t xml:space="preserve">01919040434</t>
  </si>
  <si>
    <t xml:space="preserve">LATTANZI &amp; SILENZI S.R.L. (UNIPERSONALE)</t>
  </si>
  <si>
    <t xml:space="preserve">00105050447</t>
  </si>
  <si>
    <t xml:space="preserve">G. &amp; F. SRL</t>
  </si>
  <si>
    <t xml:space="preserve">01468210420</t>
  </si>
  <si>
    <t xml:space="preserve">PLAYMARCHE SRL</t>
  </si>
  <si>
    <t xml:space="preserve">01856250434</t>
  </si>
  <si>
    <t xml:space="preserve">SMART - Solutions for Museums and Archeology through Real-time Technologies SMART - Soluzioni per Musei e Archeologia attraverso Tecnologie in tempo Reale</t>
  </si>
  <si>
    <t xml:space="preserve">Il progetto di internazionalizzazione si propone di espandere la presenza internazionale della filiera composta da PlayMarche S.r.l. e dei suoi partner IC VideoPro S.r.l. e Giovenali S.r.l. Questa collaborazione mira a promuovere l`integrazione di soluzioni tecnologiche innovative nei settori della comunicazione culturale e della musealizzazione digitale, con un focus sui mercati della Grecia e dei Balcani (Slovenia, Croazia, Serbia e Albania). La strategia si articola in diverse linee d’intervento:  1. Rafforzamento dell’immagine sui mercati esteri mediante attività di marketing digitale, SEO, e la consulenza di un DTEM 2. Incoming presso il Museo A.N.D. di Macerata 3. Showroom temporanei in contesti internazionali, come l’Athens Light Festival e il Kunstkraftwerk Leipzig;  4. Partecipazione a fiere specializzate RO.ME e MUTEC 5. Innovazione nel design di prodotto con soluzioni interattive</t>
  </si>
  <si>
    <t xml:space="preserve">IC VIDEOPRO S.R.L.</t>
  </si>
  <si>
    <t xml:space="preserve">02410620419</t>
  </si>
  <si>
    <t xml:space="preserve">GIOVENALI S.R.L.</t>
  </si>
  <si>
    <t xml:space="preserve">00248750432</t>
  </si>
  <si>
    <t xml:space="preserve">TRACKTING S.R.L.</t>
  </si>
  <si>
    <t xml:space="preserve">02036680417</t>
  </si>
  <si>
    <t xml:space="preserve">Trackting Expansion Across new Markets: Digital and security solutions for mobility in Germany and the Netherlands - T.E.A.M  (L`espansione di Trackting in nuovi mercati: Soluzioni digitali e di sicurezza per la mobilità in Germania e nei Paesi Bassi)</t>
  </si>
  <si>
    <t xml:space="preserve">Il piano di internazionalizzazione di Trackting mira a espandere la sua presenza internazionale nei mercati europei Olanda e Germania, rafforzando la propria posizione di leader nei dispositivi GPS per il tracciamento di veicoli a scopo antifurto. La strategia si basa su una combinazione di branding, sviluppo commerciale e innovazione di prodotto valorizzando il proprio catalogo per le esigenze dei nuovi mercati. In particolare, l`azienda punterà a incrementare la visibilità attraverso campagne digitali, SEO, Google Ads, partnership con influencer e a partecipare a fiere di settore, come EICMA, per creare connessioni dirette con clienti. Il progetto sarà supportato da risorse interne ed esterne che, guidate dai principi di transizione digitale, mobilità sostenibile e sicurezza dei cittadini, si focalizzeranno su diversi aspetti strategici per garantire una penetrazione efficace nei nuovi mercati.</t>
  </si>
  <si>
    <t xml:space="preserve">CALZATURIFICIO ROMIT S.P.A.</t>
  </si>
  <si>
    <t xml:space="preserve">01218910444</t>
  </si>
  <si>
    <t xml:space="preserve">ITALIANO. Esportiamo l’arte della calzatura: il brand Donatello nel mondo INGLESE.  Exporting the art of footwear: the Donatello Brand Worldwide</t>
  </si>
  <si>
    <t xml:space="preserve">Il Calzaturificio Romit è un`azienda storica nel settore calzaturiero italiano da uomo. Per espandere la propria presenza globale, Romit lancerà il marchio Donatello, un passo significativo che segna un cambiamento dalla sua precedente attività come licenziataria del marchio Valentino (di Mario Valentino). Donatello rappresenta un`opportunità per sviluppare un`identità distintiva nel mercato delle calzature di lusso, proponendo un`offerta di lusso accessibile e riflettendo l`eccellenza dell`artigianato italiano. Romit ha identificato mercati in crescita, come Cina, Medio Oriente e Africa, e ha pianificato una strategia di internazionalizzazione che include il rafforzamento dell`immagine del brand, l`apertura di uno showroom a Milano e la partecipazione a fiere internazionali. Al fine di posizionare "Donatello" come simbolo di lusso contemporaneo, Romit mira a coniugare tradizione e innovazione, rispondendo così alle esigenze di un pubblico globale attento a qualità e sostenibilità.</t>
  </si>
  <si>
    <t xml:space="preserve">BALDI S.R.L.</t>
  </si>
  <si>
    <t xml:space="preserve">02158380424</t>
  </si>
  <si>
    <t xml:space="preserve">SDM EXPORT: INTERNAZIONALIZZAZIONE DEI PRODOTTI DEL SUINO DELLA MARCA  SDM EXPORT: INTERNATIONALIZATION OF “SUINO DELLA MARCA” REGIONAL PRODUCTS</t>
  </si>
  <si>
    <t xml:space="preserve">Il progetto di internazionalizzazione coinvolge tre aziende marchigiane – Baldi, Antica Gastronomia e La Pizzeria – riunite in una filiera integrata per promuovere sui mercati internazionali i prodotti derivati dal Suino della Marca, di cui Baldi detiene l’esclusiva di vendita.   Il progetto del Suino della Marca è stato avviato a metà degli anni 2000, su richiesta dei consorzi di produzione locali che desideravano sviluppare una razza suina autonoma nelle Marche, e ha coinvolto l`incrocio di tre razze suine: Large White, Duroc e Cinta Senese, portando alla selezione di un ceppo genetico caratterizzato da rusticità, capacità di pascolo e carne adatta alla trasformazione in specialità marchigiane. Il Suino della Marca si distingue per il mantello rosso con una caratteristica cinta bianca che circonda il tronco all`altezza delle spalle. È allevato prevalentemente allo stato semi-brado in aree preappenniniche delle Marche, dove può sfruttare il pascolo e un`alimentazione naturale. Questo metodo di allevamento contribuisce al benessere dell`animale e alla produzione di carni di alta qualità, ideali per la trasformazione in salumi tipici marchigiani.  Nel 2016 è stato istituito il Consorzio di tutela e sviluppo del Suino della Marca proprio per promuovere l`allevamento della razza suina autoctona da parte degli allevatori marchigiani, con l`obiettivo di ottenere la Denominazione di Origine Protetta (DOP) e fornire una materia prima locale di alta qualità per prodotti tipici come il Salame di Fabriano, il Ciauscolo e il Prosciutto di Carpegna. L’iniziativa è stata sostenuta dalla Regione Marche e sviluppata in collaborazione con l`ASSAM (Agenzia per lo Sviluppo del Settore Agroalimentare), l`Università di Camerino e l`Università Politecnica delle Marche, per valorizzare le produzioni locali e preservare le tradizioni gastronomiche della regione.  L`iniziativa della filiera punta a proseguire la valorizzazione dell’identità territoriale, della qualità e della sostenibilità del "Made in Marche", mirando al consolidamento e all’espansione della presenza delle aziende nei mercati di Germania e Francia attraverso la vendita dei prodotti derivati dal Suino Della Marca.  Lo scopo del progetto è quello di incrementare l`export delle eccellenze marchigiane, rafforzando la percezione dei prodotti come simbolo di autenticità, tracciabilità e innovazione.  Attraverso una combinazione di strategie di marketing digitale, partecipazione a fiere internazionali, organizzazione di eventi di incoming e lo sviluppo di piattaforme tecnologiche avanzate, le aziende si propongono di creare nuove partnership commerciali, consolidare relazioni esistenti e migliorare la visibilità del brand all`estero.  Le azioni principali prevedono la partecipazione a fiere come Beer&amp;Food Attraction, TuttoFood e Anuga, offrendo una vetrina per presentare l`intera gamma di prodotti della filiera. Verranno inoltre organizzati eventi di incoming per accogliere buyer e distributori esteri, permettendo loro di scoprire da vicino i processi produttivi e la qualità dei prodotti. Il progetto integra anche una forte componente digitale, con la creazione di una piattaforma B2B multilingua che migliorerà la gestione degli ordini internazionali e la visibilità del brand, accompagnata da una strategia di comunicazione mirata, in collaborazione con influencer e opinion leader, per rafforzare il legame con i mercati target.  L`impatto atteso è un significativo incremento delle vendite nei mercati target, l’acquisizione di nuovi clienti nel settore HORECA (Hotel, Ristoranti e Catering) e Food-Service, il consolidamento della brand awareness e il miglioramento della percezione del "Made in Marche".  La filiera punta, inoltre, a generare benefici per il territorio marchigiano, attraverso la promozione di pratiche produttive sostenibili, l’incremento delle opportunità di lavoro e la valorizzazione delle tradizioni locali.  Questo approccio integrato consentirà alle aziende di affrontare con successo le sfide dei mercati internazionali, offrendo prodotti di eccellenza che combinano tradizione e innovazione.</t>
  </si>
  <si>
    <t xml:space="preserve">ANTICA GASTRONOMIA S.R.L.</t>
  </si>
  <si>
    <t xml:space="preserve">01597620432</t>
  </si>
  <si>
    <t xml:space="preserve">LA PIZZERIA S.R.L.</t>
  </si>
  <si>
    <t xml:space="preserve">01913170435</t>
  </si>
  <si>
    <t xml:space="preserve">AREA 62 SRL</t>
  </si>
  <si>
    <t xml:space="preserve">01892800432</t>
  </si>
  <si>
    <t xml:space="preserve">AREA62 in Medio Oriente: nuove collezioni indossate da Cristiano Ronaldo, per espandersi nelle principali città saudite, qatariote e degli emirati. // AREA62 in the Middle East: New Collections Worn by Cristiano Ronaldo to Expand Across Major Cities in Saudi Arabia, Qatar, and the Emirates.</t>
  </si>
  <si>
    <t xml:space="preserve">L’azienda AREA62, nata nel 2015 ed operante nel settore tessile-abbigliamento mira ad espandere la propria presenza nei principali mercati del Medio Oriente, attraverso l’apertura di uno showroom in Arabia Saudita, con una collaborazione di marketing con l`Al Nassr Club, che includerà campagne mirate e partnership con figure influenti come Cristiano Ronaldo (eventi di presentazione e politica di comunicazione social direttamente ai clienti obiettivo). Il progetto prevede la partecipazione alla Fiera Internazionale Pitti Immagine Uomo, per promuovere nuove collezioni innovative e sostenibili, unitamente all’incoming di operatori esteri nel proprio showroom di Milano.</t>
  </si>
  <si>
    <t xml:space="preserve">STRATEGIA SRL</t>
  </si>
  <si>
    <t xml:space="preserve">01146180433</t>
  </si>
  <si>
    <t xml:space="preserve">SOLE - Strategie di Ottimizzazione per il Lancio in Europa: l’eccellenza delle calzature Made in Italy nei mercati europei SOLE - Optimization Strategies for Launching in Europe: The Excellence of Made in Italy Footwear in European Markets</t>
  </si>
  <si>
    <t xml:space="preserve">Le aziende Camerlengo, Strategia, La Repo, Calzaturificio Napoleoni, Fashion Moda e Alberto Fasciani propongono un’innovativa strategia congiunta per l’internazionalizzazione per sviluppare la presenza nei mercati strategici del Nord Europa, puntando su qualità artigianale, innovazione e sostenibilità. Il progetto mira a rafforzare la visibilità internazionale dei brand attraverso una strategia che integra marketing digitale, showroom temporanei e un approccio eco-sostenibile. La presenza online sarà ampliata con campagne di social media e collaborazioni con influencer, supportata da piattaforme e-commerce B2B ottimizzate per le vendite globali. Gli showroom temporanei offriranno un contatto diretto con buyer e distributori, mentre l’adozione dell’eco-design renderà i brand ancora più distintivi, grazie a materiali riciclati e processi ottimizzati per l’ambiente. Il progetto intende generare un vantaggio competitivo per le aziende, con un’offerta di prodotti altamente personalizzati e un’ottimizzazione dei costi legati alla promozione digitale. Questa strategia sinergica aumenterà la competitività e la presenza delle aziende sul mercato dell’Europa settentrionale. Il progetto prevede un’innovativa condivisione dei canali di vendita delle singole aziende a livello UE, attraverso la creazione di una matrice di clienti, di distributori e di paesi condivisa che metterà insieme le esperienze decennali di ogni singola azienda e per la prima volta creerà canali fisici e digitali di vendita completamente condivisi e ottimizzati, prendendo spunto dalle moderne tecniche dei grandi gruppi del lusso nella gestione ottimizzata dei flussi di internazionalizzazione.  Tale ottimizzazione sarà evidente anche nei sistemi digitali con la creazione di un piano di digital marketing condiviso e ottimizzato sui mercati UE attraverso l’uso di meccanismi di AI per l’ottimizzazione delle campagne su canali condivisi e attraverso la concentrazione dei dati dei canali CRM.  L’impatto atteso è significativo, con un aumento delle vendite internazionali, un’espansione della rete di distribuzione e una maggiore fidelizzazione dei clienti. Le aziende puntano così a posizionarsi come player influenti nel contesto internazionale, rappresentativi dell’eccellenza del Made in Marche.</t>
  </si>
  <si>
    <t xml:space="preserve">LA REPO SRL</t>
  </si>
  <si>
    <t xml:space="preserve">01211450448</t>
  </si>
  <si>
    <t xml:space="preserve">CAMERLENGO SAS DI CAMERLENGO CINZIA &amp; C.</t>
  </si>
  <si>
    <t xml:space="preserve">01738420437</t>
  </si>
  <si>
    <t xml:space="preserve">FASHION MODA S.R.L. UNIPERSONALE</t>
  </si>
  <si>
    <t xml:space="preserve">02193220445</t>
  </si>
  <si>
    <t xml:space="preserve">CALZATURIFICIO NAPOLEONI S.R.L.</t>
  </si>
  <si>
    <t xml:space="preserve">00909360430</t>
  </si>
  <si>
    <t xml:space="preserve">ALBERTO FASCIANI GROUP SRL</t>
  </si>
  <si>
    <t xml:space="preserve">02400050445</t>
  </si>
  <si>
    <t xml:space="preserve">VISIONAR SRL</t>
  </si>
  <si>
    <t xml:space="preserve">01825350430</t>
  </si>
  <si>
    <t xml:space="preserve">Un salto in Europa - Espansione del business Visionar sul mercato tedesco  Jump2Europe - Expansion of the Visionar business on the German market</t>
  </si>
  <si>
    <t xml:space="preserve">Il progetto di internazionalizzazione di VISIONAR punta a espandere per la prima volta le vendite dell’azienda all’estero, con un focus strategico sul mercato tedesco dei banchi prova industriali. La strategia include lo sviluppo di uno showroom virtuale, un’interfaccia multilingua e il coinvolgimento di partner locali tedeschi per il supporto tecnico, rispondendo alle aspettative del mercato per soluzioni digitali avanzate. Il progetto si avvale del supporto di un TEM e di un DEM per guidare le attività commerciali e di marketing digitale, garantendo un presidio efficace e mirato. Un sistema rigoroso di monitoraggio dei KPI assicura la verifica dei progressi e il raggiungimento degli obiettivi di crescita.</t>
  </si>
  <si>
    <t xml:space="preserve">MOBILSPAZIO SRL</t>
  </si>
  <si>
    <t xml:space="preserve">02730280423</t>
  </si>
  <si>
    <t xml:space="preserve">“Mobilspazio: Strategia di Internazionalizzazione e Crescita nei Mercati Globali" "Mobilspazio: Internationalization Strategy and Growth in Global Markets"</t>
  </si>
  <si>
    <t xml:space="preserve">Mobilspazio SRL, fondata nel 2016, è specializzata nella produzione di mobili per il settore contract alberghiero e turistico, con oltre 40 anni di esperienza ereditata da Idea Srl. L`azienda, nota per la qualità dei suoi prodotti 100% Made in Italy e l’innovazione, è leader nel mercato con soluzioni modulari come il monoblocco cucina. Il progetto di internazionalizzazione mira a riportare l’export al 50% entro i prossimi 5 anni, consolidando la presenza in Europa, USA ed entrando in nuovi mercati del Nord Africa. Le 5 linee di intervento includono il rafforzamento del brand, incoming di operatori esteri, showroom temporanei, partecipazione a fiere internazionali e innovazione di prodotto.</t>
  </si>
  <si>
    <t xml:space="preserve">PISACANE SRL</t>
  </si>
  <si>
    <t xml:space="preserve">01121310435</t>
  </si>
  <si>
    <t xml:space="preserve">PISACANE SRL VERSO NUOVE OPPORTUNITÀ: IL LUSSO CHE SI REINVENTA NEI MERCATI GLOBALI PISACANE SRL TOWARDS NEW OPPORTUNITIES: LUXURY REINVENTED IN THE GLOBAL MARKETS</t>
  </si>
  <si>
    <t xml:space="preserve">La Pisacane Srl, fondata nel 1955, è leader nel settore del packaging di lusso “Made in Italy” e opera con una solida esperienza familiare, oggi guidata dalla terza generazione. Specializzata nella produzione di packaging per brand di alta moda, come PRADA, VALENTINO e ALEXANDER MCQUEEN, l`azienda si distingue per la qualità, l`innovazione e l`attenzione alle esigenze dei clienti. Recentemente, la Pisacane ha deciso di diversificare la propria offerta, mirando a espandersi nei settori beauty, gioielleria e luxury food, in risposta alla contrazione del mercato della moda. La strategia di internazionalizzazione prevede l`ingresso in mercati come Francia, Svizzera e Benelux, con un obiettivo di crescita del fatturato del 30-50% entro tre anni. Il piano include investimenti in ecodesign, rafforzamento del brand, marketing digitale e riviste specializzate, partecipazione a contest internazionali e l’apertura di uno showroom temporaneo in Belgio, dove non sono presenti fiere di settore.</t>
  </si>
  <si>
    <t xml:space="preserve">DUNA S.R.L.</t>
  </si>
  <si>
    <t xml:space="preserve">00696140425</t>
  </si>
  <si>
    <t xml:space="preserve">Evoluzione Digitale per l’internazionalizzazione – Digital EVolution for INTernationalization (DEVINT)</t>
  </si>
  <si>
    <t xml:space="preserve">Il progetto DEVINT punta a trasformare la Duna in un leader dell’ortopedia digitale, espandendo il mercato internazionale con strategie innovative e canali digitali. L’introduzione di un canale e-commerce B2C permetterà per la prima volta la vendita diretta di calzature ortopediche di serie agli utenti finali, aprendo nuove possibilità in mercati emergenti come Medio Oriente e Asia-Pacifico. Un nuovo portale interattivo faciliterà l’accesso alle informazioni sui prodotti e servizi, mentre uno showroom virtuale offrirà ai clienti un’esperienza immersiva, simile a una fiera, ma accessibile online. Il progetto coinvolgerà inoltre il Digital Export Manager, una figura esperta che guiderà le strategie di marketing digitale e supporto alla clientela. Attraverso DEVINT, l’azienda si prepara a consolidare la propria presenza globale, aumentando visibilità e fatturato con l`integrazione di strumenti digitali e soluzioni orientate al cliente.</t>
  </si>
  <si>
    <t xml:space="preserve">SENAMARMI S.R.L.</t>
  </si>
  <si>
    <t xml:space="preserve">02820920425</t>
  </si>
  <si>
    <t xml:space="preserve">SENAMARMI INNOVAZIONE SENAMARMI INNOVATION</t>
  </si>
  <si>
    <t xml:space="preserve">Senamarmi s.r.l., PMI del settore lapideo, con sede in Senigallia, con il progetto “Senamarmi Innovazione”, mira a potenziare il suo storico brand attraverso i seguenti interventi: 1 - rafforzamento dell’immagine aziendale mediante: presenza digital sui social network con regolare programmazione editoriale (PED); redazionali prodotti da giornalisti specializzati; intervento di un esperto TEM; analisi e sviluppo SEO; creazione di contenuti specifici focalizzati sulla lavorazione artigianale di marmo e pietre;  2 - due eventi incoming per attrarre potenziali partner commerciali esteri, ove saranno presentate le produzioni Senamarmi; 3 - ammodernamento dello showroom interno, con introduzione dei complementi d’arredo di design del brand di alta gamma “Roveresca”; 4 - partecipazione alla fiera internazionale Monaco Yacht Show del 2025; 5 - progettazione, in collaborazione con lo studio di design Tonucci, di cucine outdoor e complementi d’arredo realizzate sia in marmi e pietre che in materiali di recupero.</t>
  </si>
  <si>
    <t xml:space="preserve">SAILMAKER INTERNATIONAL S.R.L.</t>
  </si>
  <si>
    <t xml:space="preserve">02410290429</t>
  </si>
  <si>
    <t xml:space="preserve">Strategie innovative di internazionalizzazione e progetto di espansione nei mercati: Singapore, Giappone, Cina.  Innovative Internationalization Strategies and Market Expansion Plan: Singapore, Japan, China.</t>
  </si>
  <si>
    <t xml:space="preserve">Sailmaker International Srl è un’azienda manifatturiera marchigiana specializzata in soluzioni innovative per la progettazione sostenibile. Nel 2014 lancia Mesh®, materiale brevettato e innovativo in fibre minerali resistenti per coperture solari e design architettonico, rispondendo alla crescente domanda di soluzioni sostenibili. i-Mesh® si integra negli ambienti moderni, come opzione versatile per interni ed esterni, migliorando comfort termico ed efficienza energetica. Il progetto mira a consolidare la presenza di i-Mesh® nei mercati di Singapore, Giappone e Cina, dove sostenibilità, estetica e innovazione tecnologica sono i principali driver di mercato. L’obiettivo è rafforzare la proposta di valore e l`immagine del brand attraverso alleanze strategiche, ricerche di mercato e attività di marketing mirate. Con queste azioni, Sailmaker punta a espandere la sua presenza e promuovere l`innovazione sostenibile in contesti architettonici avanzati.</t>
  </si>
  <si>
    <t xml:space="preserve">BESPECO PROFESSIONAL S.R.L.</t>
  </si>
  <si>
    <t xml:space="preserve">01101160420</t>
  </si>
  <si>
    <t xml:space="preserve">Dagli USA all`UE - Strategie di Sviluppo Innovative per Connettere i Mercati e Rafforzare la Presenza Globale di Bespeco From USA to UE - Innovative Development Strategies to Connect Markets and Strengthen Bespeco’s Global Presence</t>
  </si>
  <si>
    <t xml:space="preserve">Bespeco Professional srl è un’azienda di Castelfidardo (AN) da quarant’anni al fianco dei musicisti, specializzata nella produzione di accessori per strumenti musicali. L’azienda è apprezzata da musicisti e appassionati di musica di tutto il mondo per la produzione di accessori multifunzione dal design unico ed Italiano e l’uso di materiali selezionati e duraturi nel tempo. L’azienda è già presente in molti paesi attraverso canali di vendita diretta o indiretta con un’importante quota di fatturato estero. Il progetto mira ad acquisire nuove quote di mercato nei mercati dell`Unione Europea: Germania, Francia, Spagna, Austria, Inghilterra e Olanda attraverso l’implementazione di strumenti e strategie innovative in integrazione ai processi esistenti.  Prevediamo la partecipazione a fiere di settore (NAMM in California ed ISE di Barcellona), l’adozione di un sistema di Product Information Management (PIM) interconnesso, lo sviluppo di attività di digital marketing ed il supporto di figure qualificate TEM e DEM.</t>
  </si>
  <si>
    <t xml:space="preserve">CGM S.R.L.</t>
  </si>
  <si>
    <t xml:space="preserve">01377500432</t>
  </si>
  <si>
    <t xml:space="preserve">ITALIANO: "CGM: Innovazione e Tradizione nella Crescita del Mercato dei Cibi Surgelati" INGLESE: "CGM: Innovation and Tradition in the Growth of the Frozen Food Market"</t>
  </si>
  <si>
    <t xml:space="preserve">Il progetto di CGM, azienda marchigiana operante nel settore dei cibi surgelati, si propone di capitalizzare la crescente domanda di prodotti alimentari pratici e di qualità, in particolare nel segmento street food. Con oltre 30 anni di esperienza CGM intende evolvere la sua strategia di internazionalizzazione, non solo come esportatore, ma come partner strategico per ristoratori e distributori. Le azioni previste includono rafforzamento dell`immagine aziendale tramite digital marketing, creazione di brochure interattive, un sito web multilingue, e l’introduzione di un Temporary Export Manager. CGM realizzerà anche visite aziendali per esportatori, parteciperà a fiere internazionali come TuttoFood e mira a ottenere certificazioni Halal, Kosher e ambientali per favorire l`accesso a mercati chiave. L’obiettivo finale è rafforzare la presenza nei mercati chiave, mantenendo l`autenticità dei sapori italiani, adattandosi alle esigenze locali e promuovendo una cultura alimentare sostenibile.</t>
  </si>
  <si>
    <t xml:space="preserve">STRUMEDICAL SRL</t>
  </si>
  <si>
    <t xml:space="preserve">01580430435</t>
  </si>
  <si>
    <t xml:space="preserve">“Espansione globale e innovazione nella diagnostica medica con Endomax®” “Global expansion and innovation in medical diagnostics through Endomax®”</t>
  </si>
  <si>
    <t xml:space="preserve">Il progetto di Strumedical mira all`espansione internazionale e all`innovazione nella diagnostica medica con il lancio di Endomax®, un dispositivo all’avanguardia per la diagnosi non invasiva delle patologie cardiovascolari. Con un focus su Europa e Stati Uniti, il progetto si articola su tre linee di intervento: rafforzamento dell’immagine aziendale, partecipazione a fiere internazionali e adeguamento normativo per l`ingresso nei mercati esteri. Le attività previste comprendono campagne di marketing internazionale, formazione del personale e compliance regolatoria. L`iniziativa contribuisce allo sviluppo competitivo di Strumedical, generando positive ricadute economiche e occupazionali per il territorio.</t>
  </si>
  <si>
    <t xml:space="preserve">JOY S.P.A.</t>
  </si>
  <si>
    <t xml:space="preserve">03955960400</t>
  </si>
  <si>
    <t xml:space="preserve">Joy S.p.A.: Espansione internazionale nel mercato della profumeria di lusso Joy S.p.A.: International expansion in the luxury fragrance market</t>
  </si>
  <si>
    <t xml:space="preserve">Il progetto di internazionalizzazione di Joy S.p.A. punta a rafforzare la presenza globale dei suoi marchi di profumeria artistica, in particolare Pantheon Roma, tramite una strategia integrata che include: - Promozione digitale: Investimenti in campagne sui social media con influencer internazionali per aumentare la visibilità del brand - Eventi esclusivi: Incoming di operatori esteri e showroom in location di lusso, come uno yacht a Cannes e l`Hotel de Russie a Roma, per consolidare relazioni commerciali - Innovazione di prodotto: Sviluppo di nuove fragranze e packaging sostenibili, per rispondere alla crescente domanda di prodotti di lusso eco-friendly - Partecipazione a fiere internazionali, come Esxence a Milano Il progetto mira a posizionare l`azienda come leader nel settore della profumeria di lusso sostenibile a livello global.</t>
  </si>
  <si>
    <t xml:space="preserve">FEEL BLUE S.R.L.</t>
  </si>
  <si>
    <t xml:space="preserve">01504010438</t>
  </si>
  <si>
    <t xml:space="preserve">FEEL BLUE nella Capitale del Glamour: Espansione internazionale nel settore degli Accessori Lusso Innovativi e Sostenibili. // FEEL BLUE in the Capital of Glamour: International Expansion in the Innovative and Sustainable Luxury Accessories Sector.</t>
  </si>
  <si>
    <t xml:space="preserve">FEEL BLUE SRL, fondata nel 2003, è specializzata nella produzione di accessori moda di alta qualità, con un focus su cappelli, sciarpe e guanti per il segmento Private Label, collaborando con grandi marchi del lusso come Hugo Boss, Canada Goose e Moncler. Con l`obiettivo di espandersi ulteriormente nel mercato francese, canadese e spagnolo, l`azienda intende realizzare uno showroom di 18 mesi a Parigi, città strategica per tutte le Fashion House globali, partecipare come partner creativo alla fiera Pitti Immagine Filati e sviluppare nuove collezioni innovative e sostenibili. Il progetto mira a consolidare la leadership internazionale e incrementare il fatturato, rafforzando l`immagine del brand attraverso un marketing omni-channel (comprendente anche l’incoming di operatori esteri con partecipazione ad attività sportive e tour enogastronomici) e strategie di eco-design.</t>
  </si>
  <si>
    <t xml:space="preserve">SACE COMPONENTS SRL</t>
  </si>
  <si>
    <t xml:space="preserve">01967870443</t>
  </si>
  <si>
    <t xml:space="preserve">Italiano: EXPORT SOSTENIBILE PER UNA CRESCITA IMPORTANTE Inglese: SUSTAINABLE EXPORT FOR SIGNIFICANT GROWTH</t>
  </si>
  <si>
    <t xml:space="preserve">SACE Components è un`azienda leader nella produzione di semilavorati in sughero per l’edilizia, la nautica, la moda, l’arredamento, focalizzata sulla sostenibilità. Attraverso il presente investimento strategico, intende consolidare la propria presenza nei mercati dell`Europa del Nord ed Occidentale e negli USA, adottando un approccio omnicanale per aumentare le esportazioni e la brand awareness. La strategia comprende l`utilizzo di digital marketing e social media, l`apertura di uno showroom a Barcellona ed il coinvolgimento di due Temporary Export Manager e di un Local Export Manager. Inoltre, l`azienda otterrà certificazioni internazionali per MarineCork, il suo innovativo prodotto in sughero per il decking nautico. Gli obiettivi principali sono:  l`espansione nel settore nautico, il rafforzamento della presenza nel mercato edilizio, l`ottenimento di certificazioni internazionali e un incremento della visibilità del brand.</t>
  </si>
  <si>
    <t xml:space="preserve">FRATELLI GUZZINI S.P.A.</t>
  </si>
  <si>
    <t xml:space="preserve">00082720434</t>
  </si>
  <si>
    <t xml:space="preserve">Fratelli Guzzini: Innovazione e Design globale - Un nuovo capitolo per i mercati internazionali Fratelli Guzzini: Innovation and Global design - A new chapter for international market</t>
  </si>
  <si>
    <t xml:space="preserve">Fratelli Guzzini S.p.A. avvia un progetto ambizioso di internazionalizzazione, mirato a consolidare la propria posizione nei mercati chiave e a espandersi in nuove aree strategiche come l`Asia e il Sud America. Il fulcro del progetto è il rafforzamento della rete di distribuzione internazionale attraverso partnership con distributori locali e l`adozione di strategie digitali avanzate, tra cui affiliate marketing, Digital PR e ottimizzazione SEO. L’obiettivo principale è estendere la presenza globale dell`azienda, adattando le strategie di marketing e distribuzione alle specificità dei mercati locali. Eventi di incoming e la partecipazione a fiere internazionali saranno strumenti chiave per costruire relazioni commerciali durature e accelerare l`ingresso in nuovi mercati. La strategia di internazionalizzazione sarà fondamentale soprattutto per promuovere il lancio della nuova linea coockware.</t>
  </si>
  <si>
    <t xml:space="preserve">UNIVEL MANAGEMENT COMPANY SRL</t>
  </si>
  <si>
    <t xml:space="preserve">01488750421</t>
  </si>
  <si>
    <t xml:space="preserve">APERTURA NUOVI MERCATI ESTERI NEL SETTORE ASSEMBLAGGIO DI APPARATI ELETTRONICI E ELETTROMECCANICI AREA DACH (GERMANIA – AUSTRIA SVIZZERA) E SPAGNA  OPENING NEW FOREIGN MARKETS IN THE ASSEMBLY OF ELECTRONIC AND ELECTROMECHANICAL DEVICES IN THE DACH AREA (GERMANY – AUSTRIA – SWITZERLAND) AND SPAIN</t>
  </si>
  <si>
    <t xml:space="preserve">UNIVEL MANAGEMENT COMPANY, fondata nel 1997 e guidata da Andrea Falcetelli (President) e Alessandro Falcetelli (CEO), è specializzata nella produzione di Circuiti Stampati Assemblati (PCBA) e servizi EMS (Electronic Manufacturing Services). Con un approccio basato su innovazione e qualità, UNIVEL ha ottenuto certificazioni importanti come ISO9001, IATF16949 e ISO14001, sviluppando un know-how avanzato che le ha permesso di quadruplicare il fatturato in meno di 5 anni. Grazie agli investimenti tecnologici effettuati ed alla capacità produttiva potenziata, UNIVEL mira ora all’espansione internazionale, nei mercati area DACH e Spagna, per raggiungere un fatturato export di circa il 25% sul totale entro il 2029. Il progetto di internazionalizzazione prevede la realizzazione di 4 linee di intervento: rafforzamento dell’immagine aziendale, incoming di clienti esteri, tour virtuale interattivo e conseguimento di certificazioni VDA 6.3, ISO/TS 22163 ed EN9100 per accedere ai settori automotive, ferroviario e aerospaziale a livello internazionale.</t>
  </si>
  <si>
    <t xml:space="preserve">NUOVA ESTERNO MOBILI S.R.L.</t>
  </si>
  <si>
    <t xml:space="preserve">01408830410</t>
  </si>
  <si>
    <t xml:space="preserve">Espansione Commerciale Nuova Esterno Mobili nei mercati Nord Americano e Nord  Europeo  Commercial expansion of Nuova Esterno Mobili in the North American and North European markets</t>
  </si>
  <si>
    <t xml:space="preserve">Il progetto: L`azienda intende sviluppare un progetto strategico di internazionalizzazione per rafforzare la sua presenza sui mercati già presidiati ed accedere a nuovi mercati americani ed europei attraverso azioni di promozione internazionale.  Nel dettaglio, il progetto strategico comprende:  - acquisizione di software di visualizzazione rapida del prodotto progettato in 3D  - partecipazione alle fiere MOW di Bad Salzuflen (D) e High Point Fall Furniture Market (USA) nel 2025  - attività sui social media e sui siti web aziendali compreso inserimento di DEM (Digital Export Manager) - attività di progettazione di prodotto specificatamente pensato per questi eventi L`azienda intende usare i fondi a disposizione per implementare la sua strategia di espansione sui mercati esteri, in particolare su USA e Germania, utilizzando il veicolo fiere internazionali per raggiungere anche i mercati canadese, messicano, scandinavo, di Francia, Belgio e Paesi Bassi.</t>
  </si>
  <si>
    <t xml:space="preserve">CIUCANI MOCASSINO MACHINERY SRL</t>
  </si>
  <si>
    <t xml:space="preserve">02017820446</t>
  </si>
  <si>
    <t xml:space="preserve">Processo di reshoring e rafforzamento del mercato internazionale per la Ciucani Mocassino Machinery Reshoring process and strengthening the international market for Ciucani Mocassino Machinery</t>
  </si>
  <si>
    <t xml:space="preserve">La Ciucani Mocassino Machinery, con il seguente investimento intende dar vita ad una strategia innovativa di internazionalizzazione in grado di esaltare le eccellenze e l’expertise aziendale. Obiettivo principale è il rafforzamento all’interno dei mercati esteri, già di competenza dell’azienda, e l’approdo all’interno di un nuovo mercato dell’est Europa. Per il suo raggiungimento verranno allestite “mostre laboratorio” temporanee all’interno dei mercati d’interesse e programmata la partecipazione alla fiera internazionale del SIMAC 2025. Per ottimizzare tali interventi verrà attuato un rinnovo dell’immagine aziendale, un’implementazione di sito web ed e-commerce, verranno organizzati incoming di operatori esteri per espandere il proprio bacino di utenza nel panorama internazionale e verrà attuata un’innovazione di design attraverso la registrazione di brevetti e l’acquisto di soluzioni tecnologiche necessari all’implementazione della linea prodotti.</t>
  </si>
  <si>
    <t xml:space="preserve">T.S.M FONDI - S.R.L.</t>
  </si>
  <si>
    <t xml:space="preserve">00953830445</t>
  </si>
  <si>
    <t xml:space="preserve">ITALIANO: Un passo verso il mondo: Suole innovative per lo sviluppo dei bambini INGLESE: A step towards the world: Innovative soles for children`s development</t>
  </si>
  <si>
    <t xml:space="preserve">TSM Fondi, fondata nel 1983, è specializzata nella produzione di fondi per calzature da bambino e ragazzo. L`azienda si è evoluta per rispondere a un mercato globale competitivo, caratterizzato da una crescente domanda di sostenibilità, personalizzazione e innovazione. Affrontando sfide come la concorrenza asiatica e un mercato europeo con una domanda in rallentamento, TSM mira a diventare un fornitore di soluzioni per calzature di lusso sviluppando suole performanti e sostenibili. La strategia di internazionalizzazione prevede un marketing mirato, l`espansione in nuovi mercati e la diversificazione dell`offerta, puntando su design unici ed eco-compatibili. Attraverso l`organizzazione di incoming per produttori esteri, TSM cerca di consolidare la propria immagine e il posizionamento internazionale, valorizzando il Made in Italy e l`innovazione. Questi sforzi sono supportati da investimenti in ricerca e design per differenziarsi e migliorare la funzionalità dei propri prodotti.</t>
  </si>
  <si>
    <t xml:space="preserve">DRC S.R.L.</t>
  </si>
  <si>
    <t xml:space="preserve">02478810423</t>
  </si>
  <si>
    <t xml:space="preserve">Espansione dei prodotti a marchio LITEM sui mercati internazionali di Inghilterra e Polonia  Expansion of LITEM-branded products in the international markets of England and Poland</t>
  </si>
  <si>
    <t xml:space="preserve">DRC SRL è un`azienda specializzata nella progettazione, produzione e vendita di strumenti di misura e macchine di prova per ingegneria civile e sismica, sotto il brand DRC, nonché di macchine/banchi per test di fatica, commercializzati con il brand LITEM. Il progetto mira a espandere la presenza internazionale dei prodotti della linea LITEM nei mercati di Inghilterra e Polonia, in settori caratterizzati da alta domanda tecnologica come l’automotive, il biomedicale e la componentistica meccanica. Gli obiettivi includono il rafforzamento del brand, l`ottimizzazione della promozione digitale e l’acquisizione di nuovi distributori, anche attraverso attività di incoming, allestimento di showroom e campagne di marketing digitale. Verrà anche innovato il design dei prodotti e verranno inoltre ottenute certificazioni ambientali e tecniche per consolidare il posizionamento competitivo.</t>
  </si>
  <si>
    <t xml:space="preserve">PROIETTI TECH SRL</t>
  </si>
  <si>
    <t xml:space="preserve">00944980440</t>
  </si>
  <si>
    <t xml:space="preserve">ITA - Planet Time America Latina ENG - Planet Time Latin America</t>
  </si>
  <si>
    <t xml:space="preserve">Obiettivo del progetto è l’internazionalizzazione delle attività di Proietti Tech srl tramite il rafforzamento del brand, il posizionamento strategico dell’azienda e l’espansione commerciale in mercati del Centro e Sud America. Le attività saranno focalizzate sulla promozione del prodotto Planet Time, una suite completa in grado di gestire tutti gli aspetti che coinvolgono la rilevazione presenze e gestione risorse umane. La strategia adottata sarà un mix di attività tradizionali e innovativi strumenti di marketing digitale.</t>
  </si>
  <si>
    <t xml:space="preserve">DIBE SRL</t>
  </si>
  <si>
    <t xml:space="preserve">02725570416</t>
  </si>
  <si>
    <t xml:space="preserve">“Smart and innovative furniture” — “Arredi innovativi e intelligenti”</t>
  </si>
  <si>
    <t xml:space="preserve">Il settore che si occupa della casa e degli ambienti di vita è uno degli ambiti produttivi di maggiore rilevanza nelle Marche. Grandi specializzazioni, tecnologicamente distinte ma complementari tra loro, sono quelle che caratterizzano la filiera del mobile e dell’arredamento. Sulla base dei trend di mercato però sarebbe opportuna una maggiore integrazione e interscambio tra i diversi comparti. Intuendo questa necessità le aziende DIBE SRL, la start-up innovativa E-MOTIVE E la DIESSE SAS decidono di aggregarsi e di sviluppare il progetto “Smart innovation furniture” in modo tale da potenziare i fattori che possono generare una competitività collettiva.  Il progetto prevede infatti l’aggregazione di un gruppo di aziende che producono mobili sia per la zona notte (letti, armadi, comodini, ecc.) che per la zona giorno (divani, porta tv, tavoli, sedie, ecc…)  con una start-up innovativa specializzata in tecnologie di domotica. L’obiettivo è sviluppare una linea di arredamento "intelligente", dove mobili e dispositivi tecnologici si integrano per creare un ambiente di vita connesso, confortevole e personalizzabile per il cliente, il tutto in affiancamento anche ad arredi di design made in italy. La rete d’impresa metterà in atto un percorso di internazionalizzazione che si baserà sull’individuazione di Paesi esteri target, il rafforzamento dell’immagine aziendale e del brand, l’aumento della visibilità su un palcoscenico internazionale, la connessione con buyer internazionali e potenziali partner attraverso showroom temporanei, l’incoming di operatori esteri e la partecipazione alle più rinomate fiere di settore, così come la progettazione e lo sviluppo di un nuovo design per i mercati esteri. Una strategia mirata e un solido piano d`azione atti a garantire la penetrazione in mercati esteri obiettivo che apprezzano la qualità del design unita all`integrazione tecnologica. Il progetto “Smart innovation furniture” rappresenta per la rete di aziende che gli hanno dato vita l’occasione per l’internazionalizzazione dei propri prodotti sui mercati internazionali, in particolar modo: nord america e area del Golfo Persico. Il progetto si svilupperà in varie fasi e sarà un vero e proprio percorso che porterà le aziende ad entrare nei mercati esteri e generare fatturato.</t>
  </si>
  <si>
    <t xml:space="preserve">E-MOTIVE SOLUTION</t>
  </si>
  <si>
    <t xml:space="preserve">02836590410</t>
  </si>
  <si>
    <t xml:space="preserve">DIESSE STUFFED DREAMS S.A.S. DI ARDUINI G.&amp; C.</t>
  </si>
  <si>
    <t xml:space="preserve">01495950410</t>
  </si>
  <si>
    <t xml:space="preserve">CICCIOLI-HELVIA RECINA S.R.L.</t>
  </si>
  <si>
    <t xml:space="preserve">01525870430</t>
  </si>
  <si>
    <t xml:space="preserve">1. "Strategie di Internazionalizzazione Integrata per la Crescita nei Mercati Balcanici"  1. "Integrated Internationalization Strategies for Growth in the Balkan Markets"</t>
  </si>
  <si>
    <t xml:space="preserve">Il progetto di internazionalizzazione di CHR Srl, Logistica Maceratese Srl e SMART Srls punta a rafforzare il posizionamento nei mercati di Albania, Bulgaria e a espandersi in Macedonia e Kosovo, sfruttando sinergie tra servizi logistici avanzati e soluzioni di e-commerce localizzate. CHR, già attiva in Albania e Bulgaria, vuole consolidare la sua presenza con un aumento del 15% annuo, mentre Logistica Maceratese e SMART mirano a entrare nei mercati con una crescita stimata rispettivamente al 25% e 30% annuo. L’approccio strategico include la partecipazione congiunta a fiere, campagne di digital marketing, piattaforme e-commerce multilingue e partnership locali. L`obiettivo è garantire una distribuzione capillare, favorendo l`inclusione delle piccole imprese locali e promuovendo l’economia territoriale. Il monitoraggio continuo delle performance e l’adozione di tecnologie avanzate permetteranno di adattare la strategia in base alle dinamiche di mercato e alle esigenze dei consumatori locali.</t>
  </si>
  <si>
    <t xml:space="preserve">SMART SRL SEMPLIFICATA</t>
  </si>
  <si>
    <t xml:space="preserve">01959630433</t>
  </si>
  <si>
    <t xml:space="preserve">LOGISTICA MACERATESE SRL</t>
  </si>
  <si>
    <t xml:space="preserve">01683430431</t>
  </si>
  <si>
    <t xml:space="preserve">SOMIDESIGN S.R.L.</t>
  </si>
  <si>
    <t xml:space="preserve">02044180426</t>
  </si>
  <si>
    <t xml:space="preserve">Somidesign: nuovi percorsi di internazionalizzazione Somidesign: new internationalization paths</t>
  </si>
  <si>
    <t xml:space="preserve">Il progetto di internazionalizzazione di Somidesign si propone di consolidare e ampliare la presenza nei mercati prioritari dell’azienda (Francia, Inghilterra, Emirati Arabi Uniti e continente asiatico), valorizzando l’eccellenza del design italiano e quindi del “Made in Italy”. Grazie a una strategia integrata di marketing digitale, showroom temporanei, fiere settoriali, innovazione design ed eco-design e collaborazioni con esperti locali, Somidesign intende rafforzare la propria immagine e attrarre nuovi partner commerciali. L’iniziativa mira a promuovere il brand nel settore del lusso sostenibile, incrementando la visibilità e consolidando un posizionamento competitivo su scala internazionale.</t>
  </si>
  <si>
    <t xml:space="preserve">VESTA S.R.L.</t>
  </si>
  <si>
    <t xml:space="preserve">02013710427</t>
  </si>
  <si>
    <t xml:space="preserve">DIVA – Design Italia Valore Aggregato: Un’alleanza per l’esportazione del design Made in Italy</t>
  </si>
  <si>
    <t xml:space="preserve">Il progetto di internazionalizzazione nasce con l`obiettivo di rafforzare e promuovere il design Made in Italy nel settore dell`arredo e dei suoi accessori attraverso una strategia di espansione focalizzata sul mercato europeo, con particolare attenzione a Germania, Francia e Spagna. L`iniziativa mira a rispondere alla crescente domanda internazionale di prodotti di alta qualità, combinando l’artigianalità italiana con le tecnologie digitali più avanzate. Le tre aziende proponenti VESTA, RIMAR  e DOMUS rappresentano delle eccellenze manifatturiere nel settore arredo casa ed insieme intendono consolidare e integrare le proprie competenze e reti commerciali per rispondere in maniera più incisiva alle sfide del mercato internazionale, attualmente ancora non presidiato dalle aziende del raggruppamento. Attraverso l’utilizzo di tecnologie innovative di realtà virtuale e modellazione 3D e la collaborazione di importati designer si cercherà di sviluppare nuove linee di prodotto che uniranno elementi di stile, funzionalità ad aspetti di circolarità e sostenibilità.</t>
  </si>
  <si>
    <t xml:space="preserve">RIMAR S.R.L.</t>
  </si>
  <si>
    <t xml:space="preserve">01610520437</t>
  </si>
  <si>
    <t xml:space="preserve">DOMUS S.R.L.</t>
  </si>
  <si>
    <t xml:space="preserve">02397340445</t>
  </si>
  <si>
    <t xml:space="preserve">SANTA BARBARA SRL UNIPERSONALE</t>
  </si>
  <si>
    <t xml:space="preserve">01870190442</t>
  </si>
  <si>
    <t xml:space="preserve">Innovazione e Sostenibilità per l’Internazionalizzazione di Santa Barbara S.R.L.: Strategie per l’Accesso ai Mercati Belga e Tedesco Innovation and Sustainability for the Internationalisation of Santa Barbara S.R.L.: Strategies for Accessing Belgian and German Markets</t>
  </si>
  <si>
    <t xml:space="preserve">Santa Barbara S.R.L., azienda marchigiana specializzata nella meccanica di precisione, ha avviato un progetto di internazionalizzazione per consolidare la propria presenza sui mercati internazionali, con focus su Belgio e Germania. Il progetto, della durata di 18 mesi, integra tre linee d’intervento: rafforzamento dell’immagine aziendale, partecipazione alla Fiera Dentale di Rimini 2025 e rinnovo del design dei macchinari con l’introduzione di principi di ecodesign. La strategia prevede l’inserimento di due figure specializzate, il Temporary Export Manager e il Digital Export Manager, che collaboreranno con il team interno per sviluppare nuove opportunità commerciali e migliorare la visibilità digitale. La partecipazione alla fiera di Rimini sarà il momento chiave per presentare i nuovi macchinari ecocompatibili, attirare operatori del settore e stabilire partnership strategiche. L’obiettivo è incrementare del 30% le esportazioni, rafforzare il brand come sinonimo di innovazione e sostenibilità, e generare ricadute positive per il territorio, con la creazione di nuove opportunità lavorative e produttive. Il monitoraggio costante garantirà l’efficacia delle azioni e il raggiungimento dei risultati previsti.</t>
  </si>
  <si>
    <t xml:space="preserve">SAILADV S.R.L.</t>
  </si>
  <si>
    <t xml:space="preserve">02186120503</t>
  </si>
  <si>
    <t xml:space="preserve">Next level performance / La performance ha un altro livello: il prossimo</t>
  </si>
  <si>
    <t xml:space="preserve">Il progetto D.gree di SailADV, PMI innovativa italiana fondata nel 2015, mira a rivoluzionare il settore navale attraverso una piattaforma avanzata di Edge Computing basata su nodi intelligenti, progettata per monitorare e ottimizzare l`efficienza operativa delle imbarcazioni. SailADV, evolutasi da start-up a PMI innovativa, si distingue per le sue soluzioni tecnologiche avanzate, destinate a migliorare le prestazioni degli yacht e a garantire la conformità agli standard qualitativi internazionali, servendo i principali cantieri navali e armatori. La proposta progettuale di mira a introdurre e consolidare la piattaforma D.gree, con il sistema H-System, sui mercati internazionali del settore nautico, con particolare attenzione ai segmenti dei Superyacht e Giga Yacht. D.gree risponde alle esigenze di digitalizzazione e sostenibilità dell’industria navale e si fonda su tre pilastri chiave: - Transizione digitale: la piattaforma sfrutta algoritmi di intelligenza artificiale e machine learning per implementare una manutenzione predittiva efficace, riducendo i costi e migliorando la sicurezza degli yacht. Grazie a un’interfaccia intuitiva, favorisce una supervisione completa e una gestione proattiva. - Sostenibilità ambientale: D.gree ottimizza l’uso dell’energia a bordo e contribuisce alla riduzione delle emissioni di CO₂, migliorando la gestione ecologica delle imbarcazioni e monitorando variabili funzionali rilevanti per l’efficienza energetica. - Innovazione nelle strategie di vendita: la piattaforma permette un approccio basato sul valore, offrendo servizi digitali e analisi in tempo reale che rispondono ai bisogni specifici dei clienti. Con la strategia di internazionalizzazione, SailADV punta a rafforzare la propria presenza globale tramite una comunicazione multicanale e la partecipazione a fiere di settore.</t>
  </si>
  <si>
    <t xml:space="preserve">FM ARCHITETTURA D‘INTERNI S.R.L.</t>
  </si>
  <si>
    <t xml:space="preserve">02555870423</t>
  </si>
  <si>
    <t xml:space="preserve">Eccellenza Italiana nel Design di Lusso: Espansione Internazionale di FM ARCHITETTURA Italian Excellence in Luxury Design: FM ARCHITETTURA’s International Expansion</t>
  </si>
  <si>
    <t xml:space="preserve">FM ARCHITETTURA è uno studio italiano di architettura e design di alta gamma, specializzato in progetti per nautica, residenziale di alta gamma e hotel. Fondato da Francesca Muzio e Luca Boldrini, fa parte del gruppo FM World of Interiors insieme a FM Trade ed ha sede operativa a Camerano (AN).  Il progetto punta a consolidare la presenza internazionale, con focus sugli Stati Uniti, dove il brand mira a rafforzare la visibilità e incrementare le quote di mercato attraverso 5 linee di intervento: rafforzamento dell’immagine aziendale e del brand, incoming di operatori esteri, showroom temporanei e virtuali, partecipazione a fiere di settore (Palm Beach Boat Show) incrementando investimenti mirati allo sviluppo di eco-design e sostenibilità. Con un fatturato export di circa il 90%, l`obiettivo aziendale è il consolidamento e possibile incremento nella posizione nel settore del lusso a livello globale, promuovendo il lifestyle e la maestria artigianale italiana.</t>
  </si>
  <si>
    <t xml:space="preserve">TOOY S.R.L.</t>
  </si>
  <si>
    <t xml:space="preserve">02368600447</t>
  </si>
  <si>
    <t xml:space="preserve">ITALIANO: TOOY: Espansione Globale tra Innovazione e Sostenibilità INGLESE: TOOY: Global Expansion between Innovation and Sustainability</t>
  </si>
  <si>
    <t xml:space="preserve">TOOY Srl, azienda specializzata nell`illuminazione decorativa, punta a un`espansione internazionale, con focus su Stati Uniti e Europa, specialmente Francia, Germania e Regno Unito. Nonostante una contrazione del mercato italiano nel 2023, le previsioni per il 2024 sono ottimistiche, con un aumento delle esportazioni stimato al 6,8%. La strategia di TOOY si basa su internazionalizzazione, innovazione e sostenibilità, con piani per incrementare la presenza fisica attraverso showroom a Milano e New York, e la partecipazione a eventi chiave come il Salone del Mobile. L`obiettivo è rafforzare il brand e incrementare le vendite all`estero, adottando strategie di marketing digitale, relazioni pubbliche e potenziamento del marchio. L`azienda mira a garantire la qualità e l`artigianalità del Made in Italy, con un forte focus sul design e l`ecodesign per soddisfare le richieste dei mercati target.</t>
  </si>
  <si>
    <t xml:space="preserve">CALZATURIFICIO GIOVANNI FABIANI SRL</t>
  </si>
  <si>
    <t xml:space="preserve">00966430449</t>
  </si>
  <si>
    <t xml:space="preserve">“CALZATURIFICIO GIOVANNI FABIANI SRL: INNOVAZIONE ED ESPANSIONE GLOBALE DEL LUSSO CALZATURIERO” "CALZATURIFICIO GIOVANNI FABIANI SRL: INNOVATION AND GLOBAL EXPANSION OF LUXURY FOOTWEAR”</t>
  </si>
  <si>
    <t xml:space="preserve">Il progetto d’investimento presentato dal CALZATURIFICIO GIOVANNI FABIANI SRL è volto al consolidamento e alla diversificazione dei mercati, attraverso una strategia innovativa di promozione internazionale, grazie alle seguenti linee di intervento che si andranno a realizzare: Showroom temporaneo a Milano, Rafforzamento dell’immagine aziendale, Incoming di operatori esteri e Innovazione di design per i paesi target. L’obiettivo dell’impresa è quello di diventare un’azienda leader nel settore delle calzature a livello globale attraverso l’acquisizione di nuovi mercati, la valorizzazione del marchio e l’adattamento delle proprie collezioni alle diverse esigenze e tendenze dei consumatori in vari Paesi. L`espansione globale permetterà così all’impresa di diversificare i flussi di entrate, di ridurre i rischi legati ai mercati locali e di affermarsi come protagonista nel segmento calzaturiero internazionale.</t>
  </si>
  <si>
    <t xml:space="preserve">ANNA VIRGILI S.R.L.</t>
  </si>
  <si>
    <t xml:space="preserve">01937680443</t>
  </si>
  <si>
    <t xml:space="preserve">Omnichannel Fashion Strategy for Export: una nuova strategia digitale integrata per l’e-commerce e la customer experience Omnichannel Fashion Strategy for Export: a new integrated digital strategy for e-commerce and customer experience</t>
  </si>
  <si>
    <t xml:space="preserve">ANNA VIRGILI propone un progetto di internazionalizzazione volto a rafforzare la sua presenza nei mercati strategici dell`Europa centrale e del Giappone, puntando su qualità artigianale, innovazione e sostenibilità. La strategia si focalizza sull’integrazione di marketing digitale avanzato, tecnologie di vendita all’avanguardia e sistemi innovativi di interazione con i consumatori per incrementare la visibilità e l’efficacia del brand a livello internazionale. Un pilastro del progetto è la creazione di una piattaforma e-commerce ottimizzata per il commercio globale, supportata da campagne mirate sui social media e collaborazioni con influencer nei mercati target. Grazie all’integrazione di sistemi AI per l’analisi del comportamento dei clienti e modelli di previsione LSTM per la gestione delle vendite intermittenti, ANNA VIRGILI sarà in grado di personalizzare l’esperienza cliente e ottimizzare la gestione delle scorte.  L’innovazione si estende anche all’interazione con i clienti grazie a chatbot per il customer service, contenuti e-commerce interattivi come guide di stile e prove virtuali, nonché l’adozione del social commerce per facilitare acquisti immediati sui social. Queste iniziative digitali, unite a una nuova collezione ecosostenibile e studiata per rispondere ai gusti dei mercati esteri, valorizzeranno ulteriormente il posizionamento del brand.  La nuova collezione, sviluppata in collaborazione con la designer Silvia Scaramucci, prevede l’uso di materiali riciclati e processi produttivi ecocompatibili, rafforzando l’immagine di ANNA VIRGILI come brand responsabile. L`impatto atteso dal progetto è significativo: nei primi 18 mesi si prevede un incremento del 30% delle vendite internazionali e un’espansione della rete distributiva, con l’obiettivo di portare la quota export al 15% del fatturato totale entro il 2025 e fino al 20% entro il 2027. Inoltre, il progetto contribuirà allo sviluppo economico locale, con un aumento del 20% della capacità produttiva e la creazione di 15 nuovi posti di lavoro diretti e fino a 25 nell’indotto. Per monitorare l`efficacia delle azioni, il progetto utilizzerà KPI specifici, tra cui la crescita del traffico sui siti e-commerce, l’aumento del tasso di conversione e il Net Promoter Score per misurare la soddisfazione e fidelizzazione della clientela. L`impatto atteso dal progetto è significativo: nei primi 18 mesi si prevede un incremento del 30% delle vendite internazionali e un’espansione della rete distributiva, con l’obiettivo di portare la quota export al 15% del fatturato totale entro il 2025 e fino al 20% entro il 2027.</t>
  </si>
  <si>
    <t xml:space="preserve">DIGIMARK S.R.L.</t>
  </si>
  <si>
    <t xml:space="preserve">02597450424</t>
  </si>
  <si>
    <t xml:space="preserve">Digimark’s International Growth Strategy // Strategia di Internazionalizzazione Digimark srl</t>
  </si>
  <si>
    <t xml:space="preserve">DIGIMARK intende implementare una strategia operativa per un’espansione sostenibile e continuativa in Europa. Come primo Paese target è stata individuata la Germania, che, oltre a costituire un benchmark riconosciuto a livello globale per la qualità del sistema industriale, rappresenta un mercato denso di opportunità per un’azienda dinamica e flessibile come DIGIMARK, i cui servizi e prodotti possono supportare ed integrarsi nei processi manifatturieri tedeschi.</t>
  </si>
  <si>
    <t xml:space="preserve">GE.FIM S.R.L.</t>
  </si>
  <si>
    <t xml:space="preserve">02549960413</t>
  </si>
  <si>
    <t xml:space="preserve">OBIETTIVO CRESCITA: GE.FIM  PUNTA ALL’APERTURA DI NUOVI MERCATI  GROWTH TARGET: GE.FIM AIMS TO OPEN NEW MARKETS</t>
  </si>
  <si>
    <t xml:space="preserve">Il progetto di Ge.Fim, azienda operante nel settore dei materiali compositi, riguarda l’apertura verso i mercati extra-europei. Dopo due anni in cui l’azienda ha investito in maniera importante nell’ampliamento produttivo con la creazione di un polo produttivo di 20.000 mq a Monterado-Trecastelli (AN), Ge.Fim intende proseguire la propria traiettoria di sviluppo aprendosi ai mercati extra-europei, in primis USA, Sud America, Nord Africa e Taiwan. L’azienda che, ad oggi, opera prevalentemente nel mercato italiano con una limitata presenza in quello europeo, intende uscire dall’Europa proponendo prodotti e lavorazioni nuove e frutto di processi di R&amp;S interni ed in partnership con altre aziende del territorio marchigiano. La strategia di internazionalizzazione prevede lo sviluppo di strumenti nuovi per l’azienda, che da anni opera nel mercato italiano ed europeo con strumenti tradizionali, e basati anche sulle tecnologie digitali. Le linee di intervento individuate riguardano il rafforzamento dell’immagine aziendale e del brand, l’allestimento di uno showroom temporaneo e la partecipazione alla fiera internazionale JEC WORLD di Parigi; tutte e tre le linee contribuiscono a definire in maniera sinergica la strategia di internazionalizzazione e convergono nell’obiettivo di ingresso nei mercati extra-europei con la definizione di un modello che possa essere replicabile anche in altri paesi attraverso azioni di follow-up.</t>
  </si>
  <si>
    <t xml:space="preserve">DIASEN S.R.L.</t>
  </si>
  <si>
    <t xml:space="preserve">01553210426</t>
  </si>
  <si>
    <t xml:space="preserve">“Espansione sostenibile di Diasen: creazione di uno Showroom Biofilico in Spagna”   “Sustainable Expansion of Diasen: Creation of a Biophilic Showroom in Spain”</t>
  </si>
  <si>
    <t xml:space="preserve">Il progetto proposto da Diasen S.r.l. mira all`espansione della presenza dell’azienda nel mercato spagnolo attraverso l’apertura di uno showroom a Valencia. L’obiettivo è rafforzare il posizionamento del marchio, aumentare la visibilità tra i professionisti del settore edilizio e generare nuove collaborazioni strategiche con distributori, progettisti e imprese edili locali. L’iniziativa prevede la creazione di uno spazio espositivo innovativo, progettato secondo i principi della biofilia e con l’utilizzo esclusivo di soluzioni sostenibili firmate Diasen, per promuovere il comfort abitativo e la sostenibilità. Il progetto si inserisce in un percorso di crescita internazionale e sostenibilità, con ricadute positive sul mercato spagnolo e sul territorio.</t>
  </si>
  <si>
    <t xml:space="preserve">CALZATURIFICIO RODOLFO ZENGARINI - S.R.L.</t>
  </si>
  <si>
    <t xml:space="preserve">00780760443</t>
  </si>
  <si>
    <t xml:space="preserve">Diffusione Brand rappresentati / Spread the brands represented</t>
  </si>
  <si>
    <t xml:space="preserve">La proposta progettuale dell’azienda si concentra su due iniziative chiave: la partecipazione alla fiera MICAM Milano e l`apertura di uno showroom a New York.  1. Partecipazione al MICAM Milano: • Allestimento stand della fiera • Presentazione delle collezioni di marchi prestigiosi come John Richmond, Bikkembergs, Guy Laroche, Vivetta e Roberto Cavalli • Introduzione di nuovi prodotti 2. Apertura showroom in New York: • Creazione di uno spazio espositivo nel cuore della moda di New York • Presentazione delle collezioni • Utilizzo dello showroom come hub per le attività di marketing e vendita nel mercato nordamericano La chiusura del mercato russo a seguito del conflitto ha ridotto un mercato importante e l’azienda ha rafforzato, mediante la presenza in fiera e lo sviluppo della rete commerciale nei mercati europei. Contemporaneamente l’apertura del mercato americano ha reso necessaria l’apertura di uno showroom a New York, punto di riferimento per i clienti e per la rete di distribuzione del continente</t>
  </si>
  <si>
    <t xml:space="preserve">FIAM ITALIA SRL</t>
  </si>
  <si>
    <t xml:space="preserve">01014250417</t>
  </si>
  <si>
    <t xml:space="preserve">Design, innovazione e potenziamento del brand nei mercati internazionali Design, innovation and brand enhancement in international markets</t>
  </si>
  <si>
    <t xml:space="preserve">L’obiettivo strategico di FIAM è quello di consolidare ulteriormente il proprio posizionamento sul mercato dei mobili in vetro, vetro curvato e fuso, sviluppando un’offerta di prodotti capaci di rispondere alle esigenze di una clientela esigente e con elevata capacità di spesa. Per raggiungere questo scopo, FIAM intende implementare una serie di interventi mirati, che includono il rafforzamento dell’immagine aziendale, l’espansione della rete di distribuzione internazionale e l’aggiornamento costante del proprio parco prodotti con l’introduzione di nuove linee di design e soluzioni ecologiche. L’azienda mira così a posizionarsi come leader anche nei mercati emergenti del lusso, in risposta a una domanda sempre più esigente.</t>
  </si>
  <si>
    <t xml:space="preserve">ORLANDI VALENTINO</t>
  </si>
  <si>
    <t xml:space="preserve">00813380433</t>
  </si>
  <si>
    <t xml:space="preserve">Espansione Globale del Made in Italy: La Strategia Internazionale di Valentino Orlandi verso Nord America, Medio Oriente e Cina" // Global Expansion of Made in Italy: Orlandi Valentino`s International Strategy Towards North America, the Middle East, and China</t>
  </si>
  <si>
    <t xml:space="preserve">La Pelletteria Orlandi Valentino è un’impresa artigiana specializzata nella produzione di borse, accessori in pelle e calzature con sede produttiva a Corridonia in uno stabilimento di 5.000 mq, dove esegue la fase di progettazione, produzione dei prodotti, di magazzino delle materie prime, di controllo qualità e di spedizione del prodotto finito. L’azienda mira ad espandersi in particolare verso Nord America (consolidamento quota USA ed incremento quota Canada), Medio Oriente (incremento di quote in Turchia e Qatar) e Cina, anche grazie all’apertura di uno showroom a Milano per un periodo di 18 mesi, consulenze di marketing digitale ed analisi commerciale e partecipazione a nuove fiere di settore.  Per raggiungere al meglio la clientela attuale e potenziale, l’azienda realizzerà un incoming di operatori esteri sia nei pressi del nuovo showroom di Milano, che presso la propria sede di Corridonia, con annessi tour enogastronomici e delle principali attrazioni locali.</t>
  </si>
  <si>
    <t xml:space="preserve">LEONORI SRL</t>
  </si>
  <si>
    <t xml:space="preserve">02316710447</t>
  </si>
  <si>
    <t xml:space="preserve">ITALIANO: "Leonori nel Mondo: Espansione Sostenibile e Artigianale del Made in Italy" INGLESE: "Leonori in the world: Sustainable and Artisanal Expansion of Made in Italy"</t>
  </si>
  <si>
    <t xml:space="preserve">Leonori srl, fondata nel 2017, si specializza in gioielleria di lusso e mira a consolidarsi sui mercati esteri puntando su sostenibilità, digitalizzazione e artigianalità italiana. La strategia si basa su tre obiettivi principali: espansione internazionale, soprattutto in Medio Oriente e Asia, innovazione sostenibile, con collezioni ecologiche e produzione etica, e rafforzamento digitale tramite e-commerce e marketing omnicanale. Le azioni includono storytelling sui social media, un nuovo sito web con e-commerce, incoming di buyer presso Palazzo Bonaparte ad Ascoli Piceno per promuovere il legame con il territorio, e mostre temporanee in mercati chiave come Singapore e Dubai per espandere la presenza del brand.</t>
  </si>
  <si>
    <t xml:space="preserve">EVO TRIPS S.R.L.</t>
  </si>
  <si>
    <t xml:space="preserve">02530730445</t>
  </si>
  <si>
    <t xml:space="preserve">PICENO NEXT  PICENO NEXT</t>
  </si>
  <si>
    <t xml:space="preserve">Il progetto "Piceno Next" intende promuovere il territorio del Piceno come meta turistica internazionale di eccellenza, valorizzando le sue caratteristiche uniche: dai borghi storici alle colline e alle coste. Attraverso partnership con il settore vitivinicolo, il progetto sfrutta co-branding e innovazioni tecnologiche come realtà aumentata e una piattaforma digitale multilingue per coinvolgere il pubblico. Desk interattivi realizzati con materiali locali, installati in mercati europei strategici, offriranno esperienze immersive per esplorare il Piceno. L’iniziativa include eventi culturali per promuovere prodotti locali e incrementare la visibilità internazionale, stimolando anche la sostenibilità e l`occupazione sul territorio.</t>
  </si>
  <si>
    <t xml:space="preserve">FOOD AND RELAX S.R.L.</t>
  </si>
  <si>
    <t xml:space="preserve">02531350441</t>
  </si>
  <si>
    <t xml:space="preserve">Gestione Vacanze srl</t>
  </si>
  <si>
    <t xml:space="preserve">02530720446</t>
  </si>
  <si>
    <t xml:space="preserve">CASALE DI SPINELLI CATIA E F.LLI SNC</t>
  </si>
  <si>
    <t xml:space="preserve">01252340441</t>
  </si>
  <si>
    <t xml:space="preserve">HOTEL RELAX DI BERNARDINI ANNA MARIA &amp; C. - SAS</t>
  </si>
  <si>
    <t xml:space="preserve">02341500441</t>
  </si>
  <si>
    <t xml:space="preserve">L.A.L. SRL</t>
  </si>
  <si>
    <t xml:space="preserve">02153850421</t>
  </si>
  <si>
    <t xml:space="preserve">L.A.L. S.r.l.: Progetto di internazionalizzazione per il mercato globale degli articoli religiosi L.A.L. S.r.l.: Internationalization project for the global religious articles market</t>
  </si>
  <si>
    <t xml:space="preserve">Il progetto di L.A.L. S.r.l. si concentra sul consolidamento della sua presenza nei mercati internazionali attraverso una strategia mirata all`espansione e al rafforzamento del brand. La strategia punta a mantenere l’eccellenza artigianale adattandosi alle esigenze culturali dei diversi mercati, rafforzando la presenza nei mercati consolidati e favorendo l’ingresso nel mercato africano. Le linee di intervento includono: 1. Rafforzamento dell’immagine aziendale: sviluppo di strategie comunicative, social media marketing, collaborazioni con influencer e ottimizzazione del sito web  2. Incoming: organizzazione di visite per clienti attuali e potenziali, per rafforzare le relazioni commerciali 3. Showroom: creazione di uno showroom temporaneo a Bologna per aumentare la visibilità internazionale 4. Partecipazione a fiere internazionali: Fiera Devotio 5. Innovazione di design: creazione di nuovi design personalizzati per rispondere alle esigenze dei diversi mercati</t>
  </si>
  <si>
    <t xml:space="preserve">PICENI ART FOR JOB SOCIETA‘ COOP</t>
  </si>
  <si>
    <t xml:space="preserve">01655170445</t>
  </si>
  <si>
    <t xml:space="preserve">Unoemmeshop.it</t>
  </si>
  <si>
    <t xml:space="preserve">Il progetto unoemmeshop.it ha l’obiettivo di internazionalizzare l’artigianato artistico delle Marche. Il progetto è caratterizzato da: attività mirate di commercializzazione online del prodotto artigianale e artistico made in Marche; approfondimento sulla tecnica e la creatività artigiane raccontate attraverso il linguaggio audiovisivo; articolata strategia di digital marketing, che valorizzi e promuova in maniera innovativa l’artigianato artistico regionale, tradizionale e contemporaneo, rendendolo non solo un prodotto d’arte e moda vendibile online ma un prodotto pop, protagonista di coinvolgenti video-pillole social; inserimento di coinvolgenti funzionalità aggiuntive nello shop, basate su AR e realtà virtuale; innovazione nel design di prodotto in relazione ai mercati target (Francia, Regno Unito, USA); azioni di incoming di operatori esteri provenienti dai Paesi target; organizzazione e predisposizione di showroom/mostre temporanee d’artigianato artistico in Italia.</t>
  </si>
  <si>
    <t xml:space="preserve">CONSORZIO MODA MARCHE CINA-CONS.PROM.ESP.PER LA CINA</t>
  </si>
  <si>
    <t xml:space="preserve">01737300432</t>
  </si>
  <si>
    <t xml:space="preserve">Tracce Italiane: Internazionalizzazione e Sostenibilità per il settore calzaturiero Italian Footprints: Internationalization and Sustainability for the Footwear Industry</t>
  </si>
  <si>
    <t xml:space="preserve">Il progetto, guidato dal consorzio Moda Marche, punta a rafforzare la presenza delle PMI nei mercati svedese e turco, posizionando il Made in Italy come sinonimo di alta qualità e sostenibilità, in linea con i gusti locali. Attraverso una strategia integrata che include campagne digitali, showroom temporanei, la partecipazione collettiva a MICAM 2026 e lo sviluppo di collezioni dedicate, il consorzio coordina le risorse e massimizza l’impatto commerciale delle aziende consorziate. Si prevede un incremento delle esportazioni del 15-20% nei primi 12-18 mesi, grazie a una maggiore competitività e a relazioni durature con buyer e distributori locali. Il consorzio, dunque, non solo ottimizza gli investimenti delle PMI, ma amplifica la riconoscibilità del Made in Italy nei mercati internazionali.</t>
  </si>
  <si>
    <t xml:space="preserve">CONSORZIO MULTIMARCHE</t>
  </si>
  <si>
    <t xml:space="preserve">01506930435</t>
  </si>
  <si>
    <t xml:space="preserve">Beyond Steps: Calzature Italiane Sostenibili per la Germania Beyond Steps: Sustainable Italian Footwear for Germany</t>
  </si>
  <si>
    <t xml:space="preserve">In un momento di forte difficoltà per il distretto calzaturiero regionale, il Consorzio Multimarche intende mettere a punto una nuova strategia competitiva che ha come obiettivo quello di sviluppare il mercato internazionale diversificando le esportazioni e riducendo la dipendenza da mercati più instabili come quello russo. Questo nuovo orientamento mira a cogliere le opportunità del mercato tedesco, con un focus su prodotti di alta qualità e sostenibili, allineati alle preferenze di consumo locali.  Linee di intervento attivate Il progetto prevede una serie di interventi strategici per ottimizzare la presenza del consorzio in Germania. Tra questi, la partecipazione alla fiera MICAM, che consentirà alle aziende di aumentare la propria visibilità internazionale; l’apertura di showroom temporanei per favorire l’interazione diretta con i clienti locali; e la creazione di collezioni eco-sostenibili, sviluppate da appositamente per il mercato tedesco.   Impatto atteso sui mercati esteri L’ingresso nel mercato tedesco è previsto con un incremento delle esportazioni delle aziende del consorzio, stimato tra il 15% e il 20% nei primi 12-18 mesi, e con l’acquisizione di nuovi clienti e distributori B2B. La presenza fisica nelle fiere e negli showroom, unita a una forte strategia di branding online, consentirà al consorzio di stabilire un’identità forte e riconoscibile in Germania, aumentando la competitività e costruendo una rete di partnership locali affidabili.</t>
  </si>
  <si>
    <t xml:space="preserve">CONSORZIO FURNITURE SOLUTIONS</t>
  </si>
  <si>
    <t xml:space="preserve">02371290517</t>
  </si>
  <si>
    <t xml:space="preserve">Africa-Asia bridge: l’arredo marchigiano alla scoperta di nuovi mercati ; Africa-Asia bridge: furniture industry of Marche Region discovers new markets</t>
  </si>
  <si>
    <t xml:space="preserve">Il consorzio Furniture Solutions è stato costituito nel 2020 all’inizio del Covid proprio come prima risposta alla pandemia in quanto si è subito capito che le aziende dovevano cercare nuovi mercati in caso di turbolenze e cambi di scenari improvvisi. Esso è il primo consorzio dell’arredamento operante nell’entroterra pesarese, probabilmente uno dei pochi se non l’unico del settore nella regione. Nel 2022 il consorzio ha partecipato come unico nel suo genere alla settimana delle Marche a Expo Dubai organizzando diversi eventi e una conferenza presso il padiglione italiano con architetti e interior designer del mercato emiratino. Nel corso degli anni sono state numerose le manifestazioni fieristiche a cui ha partecipato e portato le aziende in modo aggregato con partecipazioni collettive, alcune delle quali con il supporto della camera di commercio delle Marche e dell’azienda speciale Tecne. Per citarne alcune a titolo meramente esemplificativo e non esaustivo: Salone del mobile Milano, Artecasa Lugano, New York, ICFF, Maison Object, Equipe hotel, Downtown Dubai, Find Asia. Nel corso di questi anni si sono stretti rapporti con gli organizzatori in tutto il mondo e con altri attori operanti nel campo dell’internazionalizzazione delle imprese italiane (camere di commercio, Ice, Regioni etc). Con questo nuovo progetto il consorzio vuole definitivamente consacrare la sua missione portando le aziende in  mercati emergenti nel continente Africano e Asiatico, mercati che hanno meno risentito degli scontri e dei cambiamenti mondiali che hanno impattato sul mercato Cinese ed Americano. Il nostro consorzio è stato ideato da un’intuizione di Mirco Pierucci e oggi annovera 7 aziende operanti nel campo dell’arredo e delle porte per usi residenziali (appartamenti e ville) o commerciali (hotel): Floema, Mobilificio Spab, PVS Furniture Solutions, Armonia Contract, F.S. Porte e Montaggi, Sauro, Pierucci Mobili. Con questo progetto l’obiettivo è anche quello di aumentare il numero dei consorziati essendo il consorzio capitale variabile, anche con l’ingresso di aziende di settori complementari (illuminazione, ceramica, arredo bagno, oggettistica, artigianato).</t>
  </si>
  <si>
    <t xml:space="preserve">CONSORZIO MODA MARCHE RUSSIA-CONS.PROM.ESP.RUSSIA</t>
  </si>
  <si>
    <t xml:space="preserve">01542570435</t>
  </si>
  <si>
    <t xml:space="preserve">Essenza Italiana in Russia. Una nuova opportunità per le PMI nel mercato Russo.  Italian Essence in Russia: A New Opportunity for SMEs in the Russian Market</t>
  </si>
  <si>
    <t xml:space="preserve">Questo progetto mira a consolidare la presenza del Made in Italy nel mercato russo, aumentando le esportazioni e costruendo solide relazioni con distributori e partner locali. Questo compito sarà affidato al “CONSORZIO MULTIMARCHE IN RUSSIA” che attraverso l’ampia rappresentanza delle imprese che lo compongono potrà adottare una strategia di valorizzazione del Made in Italy superando i rischi dell’attuale situazione geopolitica.  Le linee di intervento attivate includono la partecipazione a fiere strategiche come MICAM Milano per massimizzare la visibilità del consorzio, l’organizzazione di showroom temporanei nelle principali città russe per offrire un contatto diretto con i consumatori, e la creazione di collezioni su misura in linea con i gusti e le esigenze del mercato locale. Questi interventi sono supportati da campagne promozionali mirate e da collaborazioni con influencer locali per rafforzare l’identità e il posizionamento del Made in Italy. L’impatto atteso sui mercati esteri è un significativo aumento delle esportazioni e una crescita della brand awareness del consorzio in Russia. Il progetto punta a stimolare la domanda di prodotti italiani, creando un’immagine forte e riconoscibile che posizioni il Made in Italy come simbolo di qualità e innovazione, rafforzando la competitività delle aziende consorziate nel mercato russo</t>
  </si>
  <si>
    <t xml:space="preserve">Altro</t>
  </si>
  <si>
    <t xml:space="preserve">Associazione</t>
  </si>
  <si>
    <t xml:space="preserve">Ente pubblico</t>
  </si>
  <si>
    <t xml:space="preserve">Persona fisica</t>
  </si>
</sst>
</file>

<file path=xl/styles.xml><?xml version="1.0" encoding="utf-8"?>
<styleSheet xmlns="http://schemas.openxmlformats.org/spreadsheetml/2006/main">
  <numFmts count="4">
    <numFmt numFmtId="164" formatCode="General"/>
    <numFmt numFmtId="165" formatCode="@"/>
    <numFmt numFmtId="166" formatCode="#,##0.00&quot; €&quot;"/>
    <numFmt numFmtId="167" formatCode="_-&quot;€ &quot;* #,##0.00_-;&quot;-€ &quot;* #,##0.00_-;_-&quot;€ &quot;* \-??_-;_-@_-"/>
  </numFmts>
  <fonts count="11">
    <font>
      <sz val="11"/>
      <color theme="1"/>
      <name val="Calibri"/>
      <family val="2"/>
      <charset val="1"/>
    </font>
    <font>
      <sz val="10"/>
      <name val="Arial"/>
      <family val="0"/>
    </font>
    <font>
      <sz val="10"/>
      <name val="Arial"/>
      <family val="0"/>
    </font>
    <font>
      <sz val="10"/>
      <name val="Arial"/>
      <family val="0"/>
    </font>
    <font>
      <sz val="11"/>
      <color rgb="FF333399"/>
      <name val="Calibri"/>
      <family val="2"/>
      <charset val="1"/>
    </font>
    <font>
      <sz val="10"/>
      <name val="Arial"/>
      <family val="2"/>
      <charset val="1"/>
    </font>
    <font>
      <b val="true"/>
      <sz val="11"/>
      <color rgb="FF333333"/>
      <name val="Calibri"/>
      <family val="2"/>
      <charset val="1"/>
    </font>
    <font>
      <b val="true"/>
      <sz val="16"/>
      <color theme="1"/>
      <name val="Calibri"/>
      <family val="2"/>
      <charset val="1"/>
    </font>
    <font>
      <b val="true"/>
      <sz val="11"/>
      <color theme="1"/>
      <name val="Calibri"/>
      <family val="2"/>
      <charset val="1"/>
    </font>
    <font>
      <sz val="11"/>
      <name val="Calibri"/>
      <family val="2"/>
      <charset val="1"/>
    </font>
    <font>
      <b val="true"/>
      <sz val="11"/>
      <name val="Calibri"/>
      <family val="2"/>
      <charset val="1"/>
    </font>
  </fonts>
  <fills count="5">
    <fill>
      <patternFill patternType="none"/>
    </fill>
    <fill>
      <patternFill patternType="gray125"/>
    </fill>
    <fill>
      <patternFill patternType="solid">
        <fgColor rgb="FFFFCC99"/>
        <bgColor rgb="FFD9D9D9"/>
      </patternFill>
    </fill>
    <fill>
      <patternFill patternType="solid">
        <fgColor rgb="FFC0C0C0"/>
        <bgColor rgb="FFD9D9D9"/>
      </patternFill>
    </fill>
    <fill>
      <patternFill patternType="solid">
        <fgColor theme="0" tint="-0.15"/>
        <bgColor rgb="FFC0C0C0"/>
      </patternFill>
    </fill>
  </fills>
  <borders count="4">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9" fontId="1" fillId="0" borderId="0" applyFont="true" applyBorder="false" applyAlignment="false" applyProtection="false"/>
    <xf numFmtId="164" fontId="4" fillId="2" borderId="1" applyFont="true" applyBorder="tru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3" borderId="2" applyFont="true" applyBorder="true" applyAlignment="true" applyProtection="false">
      <alignment horizontal="general" vertical="bottom" textRotation="0" wrapText="false" indent="0" shrinkToFit="false"/>
    </xf>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7" fillId="0" borderId="0"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fals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tru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top" textRotation="0" wrapText="true" indent="0" shrinkToFit="false"/>
      <protection locked="false" hidden="false"/>
    </xf>
    <xf numFmtId="164" fontId="0" fillId="0" borderId="0" xfId="0" applyFont="false" applyBorder="false" applyAlignment="true" applyProtection="true">
      <alignment horizontal="general" vertical="top" textRotation="0" wrapText="true" indent="0" shrinkToFit="false"/>
      <protection locked="false" hidden="false"/>
    </xf>
    <xf numFmtId="164" fontId="9" fillId="0" borderId="3" xfId="0" applyFont="true" applyBorder="true" applyAlignment="false" applyProtection="true">
      <alignment horizontal="general" vertical="bottom" textRotation="0" wrapText="false" indent="0" shrinkToFit="false"/>
      <protection locked="false" hidden="false"/>
    </xf>
    <xf numFmtId="165" fontId="0" fillId="0" borderId="3" xfId="0" applyFont="true" applyBorder="true" applyAlignment="false" applyProtection="true">
      <alignment horizontal="general" vertical="bottom" textRotation="0" wrapText="false" indent="0" shrinkToFit="false"/>
      <protection locked="false" hidden="false"/>
    </xf>
    <xf numFmtId="165" fontId="0" fillId="0" borderId="0" xfId="0" applyFont="false" applyBorder="false" applyAlignment="true" applyProtection="true">
      <alignment horizontal="right" vertical="bottom" textRotation="0" wrapText="false" indent="0" shrinkToFit="false"/>
      <protection locked="false" hidden="false"/>
    </xf>
    <xf numFmtId="166" fontId="9" fillId="0" borderId="0" xfId="0" applyFont="true" applyBorder="false" applyAlignment="false" applyProtection="true">
      <alignment horizontal="general" vertical="bottom" textRotation="0" wrapText="false" indent="0" shrinkToFit="false"/>
      <protection locked="false" hidden="false"/>
    </xf>
    <xf numFmtId="165" fontId="9" fillId="0" borderId="3" xfId="0" applyFont="true" applyBorder="true" applyAlignment="false" applyProtection="true">
      <alignment horizontal="general" vertical="bottom" textRotation="0" wrapText="false" indent="0" shrinkToFit="false"/>
      <protection locked="false" hidden="false"/>
    </xf>
    <xf numFmtId="164" fontId="0" fillId="0" borderId="3" xfId="0" applyFont="false" applyBorder="true" applyAlignment="true" applyProtection="true">
      <alignment horizontal="general" vertical="bottom" textRotation="0" wrapText="true" indent="0" shrinkToFit="false"/>
      <protection locked="false" hidden="false"/>
    </xf>
    <xf numFmtId="165" fontId="0" fillId="0" borderId="0" xfId="0" applyFont="false" applyBorder="false" applyAlignment="false" applyProtection="true">
      <alignment horizontal="general" vertical="bottom" textRotation="0" wrapText="false" indent="0" shrinkToFit="false"/>
      <protection locked="false" hidden="false"/>
    </xf>
    <xf numFmtId="167" fontId="0" fillId="0" borderId="0" xfId="17" applyFont="true" applyBorder="true" applyAlignment="true" applyProtection="true">
      <alignment horizontal="general" vertical="bottom" textRotation="0" wrapText="false" indent="0" shrinkToFit="false"/>
      <protection locked="fals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Input 2" xfId="20"/>
    <cellStyle name="Normal 2" xfId="21"/>
    <cellStyle name="Output 2" xfId="22"/>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ema di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1119"/>
  <sheetViews>
    <sheetView showFormulas="false" showGridLines="true" showRowColHeaders="true" showZeros="true" rightToLeft="false" tabSelected="true" showOutlineSymbols="true" defaultGridColor="true" view="normal" topLeftCell="B3" colorId="64" zoomScale="100" zoomScaleNormal="100" zoomScalePageLayoutView="100" workbookViewId="0">
      <selection pane="topLeft" activeCell="G3" activeCellId="0" sqref="G3"/>
    </sheetView>
  </sheetViews>
  <sheetFormatPr defaultColWidth="8.6796875" defaultRowHeight="14.25" zeroHeight="false" outlineLevelRow="0" outlineLevelCol="0"/>
  <cols>
    <col collapsed="false" customWidth="true" hidden="true" outlineLevel="0" max="1" min="1" style="0" width="11.11"/>
    <col collapsed="false" customWidth="true" hidden="false" outlineLevel="0" max="2" min="2" style="0" width="25.11"/>
    <col collapsed="false" customWidth="true" hidden="false" outlineLevel="0" max="3" min="3" style="0" width="21.56"/>
    <col collapsed="false" customWidth="true" hidden="false" outlineLevel="0" max="4" min="4" style="0" width="21.67"/>
    <col collapsed="false" customWidth="true" hidden="false" outlineLevel="0" max="6" min="5" style="0" width="25.11"/>
    <col collapsed="false" customWidth="true" hidden="false" outlineLevel="0" max="7" min="7" style="0" width="22.67"/>
    <col collapsed="false" customWidth="true" hidden="false" outlineLevel="0" max="8" min="8" style="1" width="14.44"/>
    <col collapsed="false" customWidth="true" hidden="false" outlineLevel="0" max="9" min="9" style="0" width="27.56"/>
    <col collapsed="false" customWidth="true" hidden="false" outlineLevel="0" max="10" min="10" style="0" width="28.33"/>
    <col collapsed="false" customWidth="true" hidden="false" outlineLevel="0" max="52" min="11" style="2" width="9.11"/>
  </cols>
  <sheetData>
    <row r="1" customFormat="false" ht="19.7" hidden="false" customHeight="false" outlineLevel="0" collapsed="false">
      <c r="A1" s="3" t="s">
        <v>0</v>
      </c>
      <c r="B1" s="3"/>
      <c r="C1" s="3"/>
      <c r="D1" s="3"/>
      <c r="E1" s="3"/>
      <c r="F1" s="3"/>
      <c r="G1" s="3"/>
      <c r="H1" s="3"/>
      <c r="I1" s="3"/>
      <c r="J1" s="3"/>
      <c r="K1" s="4"/>
      <c r="L1" s="4"/>
      <c r="M1" s="4"/>
      <c r="N1" s="4"/>
      <c r="O1" s="4"/>
      <c r="P1" s="4"/>
      <c r="Q1" s="4"/>
      <c r="R1" s="4"/>
      <c r="S1" s="4"/>
      <c r="T1" s="4"/>
      <c r="U1" s="4"/>
      <c r="V1" s="4"/>
      <c r="W1" s="4"/>
      <c r="X1" s="4"/>
      <c r="Y1" s="4"/>
      <c r="Z1" s="4"/>
      <c r="AA1" s="4"/>
    </row>
    <row r="3" customFormat="false" ht="14.25" hidden="false" customHeight="false" outlineLevel="0" collapsed="false">
      <c r="B3" s="5" t="s">
        <v>1</v>
      </c>
      <c r="C3" s="5" t="s">
        <v>2</v>
      </c>
      <c r="D3" s="5" t="s">
        <v>3</v>
      </c>
      <c r="E3" s="5" t="s">
        <v>4</v>
      </c>
      <c r="F3" s="5" t="s">
        <v>5</v>
      </c>
      <c r="G3" s="5" t="s">
        <v>6</v>
      </c>
      <c r="H3" s="6" t="s">
        <v>7</v>
      </c>
      <c r="I3" s="5" t="s">
        <v>8</v>
      </c>
      <c r="J3" s="5" t="s">
        <v>9</v>
      </c>
    </row>
    <row r="4" customFormat="false" ht="14.25" hidden="false" customHeight="false" outlineLevel="0" collapsed="false">
      <c r="A4" s="0" t="n">
        <f aca="false">IFERROR(VLOOKUP(B4,Tipi!$A$1:$B$5,2,FALSE()), "")</f>
        <v>2</v>
      </c>
      <c r="B4" s="7" t="s">
        <v>10</v>
      </c>
      <c r="C4" s="8"/>
      <c r="D4" s="8"/>
      <c r="E4" s="9" t="s">
        <v>11</v>
      </c>
      <c r="F4" s="10" t="s">
        <v>12</v>
      </c>
      <c r="G4" s="11"/>
      <c r="H4" s="12" t="n">
        <v>149288</v>
      </c>
      <c r="I4" s="2" t="s">
        <v>13</v>
      </c>
      <c r="J4" s="2" t="s">
        <v>14</v>
      </c>
      <c r="K4" s="8"/>
    </row>
    <row r="5" customFormat="false" ht="14.25" hidden="false" customHeight="false" outlineLevel="0" collapsed="false">
      <c r="A5" s="0" t="n">
        <f aca="false">IFERROR(VLOOKUP(B5,Tipi!$A$1:$B$5,2,FALSE()), "")</f>
        <v>2</v>
      </c>
      <c r="B5" s="7" t="s">
        <v>10</v>
      </c>
      <c r="C5" s="2"/>
      <c r="D5" s="2"/>
      <c r="E5" s="9" t="s">
        <v>15</v>
      </c>
      <c r="F5" s="13" t="s">
        <v>16</v>
      </c>
      <c r="G5" s="2"/>
      <c r="H5" s="12" t="n">
        <v>81790</v>
      </c>
      <c r="I5" s="2" t="s">
        <v>13</v>
      </c>
      <c r="J5" s="2" t="s">
        <v>14</v>
      </c>
    </row>
    <row r="6" customFormat="false" ht="14.25" hidden="false" customHeight="false" outlineLevel="0" collapsed="false">
      <c r="A6" s="0" t="n">
        <f aca="false">IFERROR(VLOOKUP(B6,Tipi!$A$1:$B$5,2,FALSE()), "")</f>
        <v>2</v>
      </c>
      <c r="B6" s="7" t="s">
        <v>10</v>
      </c>
      <c r="C6" s="2"/>
      <c r="D6" s="2"/>
      <c r="E6" s="9" t="s">
        <v>17</v>
      </c>
      <c r="F6" s="13" t="s">
        <v>18</v>
      </c>
      <c r="G6" s="2"/>
      <c r="H6" s="12" t="n">
        <v>96012</v>
      </c>
      <c r="I6" s="2" t="s">
        <v>13</v>
      </c>
      <c r="J6" s="2" t="s">
        <v>14</v>
      </c>
    </row>
    <row r="7" customFormat="false" ht="14.25" hidden="false" customHeight="false" outlineLevel="0" collapsed="false">
      <c r="A7" s="0" t="n">
        <f aca="false">IFERROR(VLOOKUP(B7,Tipi!$A$1:$B$5,2,FALSE()), "")</f>
        <v>2</v>
      </c>
      <c r="B7" s="7" t="s">
        <v>10</v>
      </c>
      <c r="C7" s="2"/>
      <c r="D7" s="2"/>
      <c r="E7" s="9" t="s">
        <v>19</v>
      </c>
      <c r="F7" s="10" t="s">
        <v>20</v>
      </c>
      <c r="G7" s="2"/>
      <c r="H7" s="12" t="n">
        <v>140462</v>
      </c>
      <c r="I7" s="2" t="s">
        <v>21</v>
      </c>
      <c r="J7" s="2" t="s">
        <v>22</v>
      </c>
    </row>
    <row r="8" customFormat="false" ht="14.25" hidden="false" customHeight="false" outlineLevel="0" collapsed="false">
      <c r="A8" s="0" t="n">
        <f aca="false">IFERROR(VLOOKUP(B8,Tipi!$A$1:$B$5,2,FALSE()), "")</f>
        <v>2</v>
      </c>
      <c r="B8" s="7" t="s">
        <v>10</v>
      </c>
      <c r="C8" s="2"/>
      <c r="D8" s="2"/>
      <c r="E8" s="9" t="s">
        <v>23</v>
      </c>
      <c r="F8" s="13" t="s">
        <v>24</v>
      </c>
      <c r="G8" s="2"/>
      <c r="H8" s="12" t="n">
        <v>66675</v>
      </c>
      <c r="I8" s="2" t="s">
        <v>21</v>
      </c>
      <c r="J8" s="2" t="s">
        <v>22</v>
      </c>
    </row>
    <row r="9" customFormat="false" ht="14.25" hidden="false" customHeight="false" outlineLevel="0" collapsed="false">
      <c r="A9" s="0" t="n">
        <f aca="false">IFERROR(VLOOKUP(B9,Tipi!$A$1:$B$5,2,FALSE()), "")</f>
        <v>2</v>
      </c>
      <c r="B9" s="7" t="s">
        <v>10</v>
      </c>
      <c r="C9" s="2"/>
      <c r="D9" s="2"/>
      <c r="E9" s="9" t="s">
        <v>25</v>
      </c>
      <c r="F9" s="13" t="s">
        <v>26</v>
      </c>
      <c r="G9" s="2"/>
      <c r="H9" s="12" t="n">
        <v>45421.36</v>
      </c>
      <c r="I9" s="2" t="s">
        <v>21</v>
      </c>
      <c r="J9" s="2" t="s">
        <v>22</v>
      </c>
    </row>
    <row r="10" customFormat="false" ht="14.25" hidden="false" customHeight="false" outlineLevel="0" collapsed="false">
      <c r="A10" s="0" t="n">
        <f aca="false">IFERROR(VLOOKUP(B10,Tipi!$A$1:$B$5,2,FALSE()), "")</f>
        <v>2</v>
      </c>
      <c r="B10" s="7" t="s">
        <v>10</v>
      </c>
      <c r="C10" s="2"/>
      <c r="D10" s="2"/>
      <c r="E10" s="9" t="s">
        <v>27</v>
      </c>
      <c r="F10" s="13" t="s">
        <v>28</v>
      </c>
      <c r="G10" s="2"/>
      <c r="H10" s="12" t="n">
        <v>33782</v>
      </c>
      <c r="I10" s="2" t="s">
        <v>21</v>
      </c>
      <c r="J10" s="2" t="s">
        <v>22</v>
      </c>
    </row>
    <row r="11" customFormat="false" ht="14.25" hidden="false" customHeight="false" outlineLevel="0" collapsed="false">
      <c r="A11" s="0" t="n">
        <f aca="false">IFERROR(VLOOKUP(B11,Tipi!$A$1:$B$5,2,FALSE()), "")</f>
        <v>2</v>
      </c>
      <c r="B11" s="7" t="s">
        <v>10</v>
      </c>
      <c r="C11" s="2"/>
      <c r="D11" s="2"/>
      <c r="E11" s="9" t="s">
        <v>29</v>
      </c>
      <c r="F11" s="13" t="s">
        <v>30</v>
      </c>
      <c r="G11" s="2"/>
      <c r="H11" s="12" t="n">
        <v>34671</v>
      </c>
      <c r="I11" s="2" t="s">
        <v>21</v>
      </c>
      <c r="J11" s="2" t="s">
        <v>22</v>
      </c>
      <c r="T11" s="14"/>
    </row>
    <row r="12" customFormat="false" ht="14.25" hidden="false" customHeight="false" outlineLevel="0" collapsed="false">
      <c r="A12" s="0" t="n">
        <f aca="false">IFERROR(VLOOKUP(B12,Tipi!$A$1:$B$5,2,FALSE()), "")</f>
        <v>2</v>
      </c>
      <c r="B12" s="7" t="s">
        <v>10</v>
      </c>
      <c r="C12" s="2"/>
      <c r="D12" s="2"/>
      <c r="E12" s="9" t="s">
        <v>31</v>
      </c>
      <c r="F12" s="10" t="s">
        <v>32</v>
      </c>
      <c r="G12" s="2"/>
      <c r="H12" s="12" t="n">
        <v>144088</v>
      </c>
      <c r="I12" s="2" t="s">
        <v>33</v>
      </c>
      <c r="J12" s="2" t="s">
        <v>34</v>
      </c>
    </row>
    <row r="13" customFormat="false" ht="14.25" hidden="false" customHeight="false" outlineLevel="0" collapsed="false">
      <c r="A13" s="0" t="n">
        <f aca="false">IFERROR(VLOOKUP(B13,Tipi!$A$1:$B$5,2,FALSE()), "")</f>
        <v>2</v>
      </c>
      <c r="B13" s="7" t="s">
        <v>10</v>
      </c>
      <c r="C13" s="2"/>
      <c r="D13" s="2"/>
      <c r="E13" s="9" t="s">
        <v>35</v>
      </c>
      <c r="F13" s="13" t="s">
        <v>36</v>
      </c>
      <c r="G13" s="2"/>
      <c r="H13" s="12" t="n">
        <v>137144</v>
      </c>
      <c r="I13" s="2" t="s">
        <v>33</v>
      </c>
      <c r="J13" s="2" t="s">
        <v>34</v>
      </c>
    </row>
    <row r="14" customFormat="false" ht="14.25" hidden="false" customHeight="false" outlineLevel="0" collapsed="false">
      <c r="A14" s="0" t="n">
        <f aca="false">IFERROR(VLOOKUP(B14,Tipi!$A$1:$B$5,2,FALSE()), "")</f>
        <v>2</v>
      </c>
      <c r="B14" s="7" t="s">
        <v>10</v>
      </c>
      <c r="C14" s="2"/>
      <c r="D14" s="2"/>
      <c r="E14" s="9" t="s">
        <v>37</v>
      </c>
      <c r="F14" s="13" t="s">
        <v>38</v>
      </c>
      <c r="G14" s="2"/>
      <c r="H14" s="12" t="n">
        <v>122822</v>
      </c>
      <c r="I14" s="2" t="s">
        <v>33</v>
      </c>
      <c r="J14" s="2" t="s">
        <v>34</v>
      </c>
    </row>
    <row r="15" customFormat="false" ht="14.25" hidden="false" customHeight="false" outlineLevel="0" collapsed="false">
      <c r="A15" s="0" t="n">
        <f aca="false">IFERROR(VLOOKUP(B15,Tipi!$A$1:$B$5,2,FALSE()), "")</f>
        <v>2</v>
      </c>
      <c r="B15" s="7" t="s">
        <v>10</v>
      </c>
      <c r="C15" s="2"/>
      <c r="D15" s="2"/>
      <c r="E15" s="9" t="s">
        <v>39</v>
      </c>
      <c r="F15" s="13" t="s">
        <v>40</v>
      </c>
      <c r="G15" s="2"/>
      <c r="H15" s="12" t="n">
        <v>84196</v>
      </c>
      <c r="I15" s="2" t="s">
        <v>33</v>
      </c>
      <c r="J15" s="2" t="s">
        <v>34</v>
      </c>
    </row>
    <row r="16" customFormat="false" ht="14.25" hidden="false" customHeight="false" outlineLevel="0" collapsed="false">
      <c r="A16" s="0" t="n">
        <f aca="false">IFERROR(VLOOKUP(B16,Tipi!$A$1:$B$5,2,FALSE()), "")</f>
        <v>2</v>
      </c>
      <c r="B16" s="7" t="s">
        <v>10</v>
      </c>
      <c r="C16" s="2"/>
      <c r="D16" s="2"/>
      <c r="E16" s="9" t="s">
        <v>41</v>
      </c>
      <c r="F16" s="10" t="s">
        <v>42</v>
      </c>
      <c r="G16" s="2"/>
      <c r="H16" s="12" t="n">
        <v>106680</v>
      </c>
      <c r="I16" s="2" t="s">
        <v>43</v>
      </c>
      <c r="J16" s="2" t="s">
        <v>44</v>
      </c>
    </row>
    <row r="17" customFormat="false" ht="14.25" hidden="false" customHeight="false" outlineLevel="0" collapsed="false">
      <c r="A17" s="0" t="n">
        <f aca="false">IFERROR(VLOOKUP(B17,Tipi!$A$1:$B$5,2,FALSE()), "")</f>
        <v>2</v>
      </c>
      <c r="B17" s="7" t="s">
        <v>10</v>
      </c>
      <c r="C17" s="2"/>
      <c r="D17" s="2"/>
      <c r="E17" s="9" t="s">
        <v>45</v>
      </c>
      <c r="F17" s="13" t="s">
        <v>46</v>
      </c>
      <c r="G17" s="2"/>
      <c r="H17" s="12" t="n">
        <v>28448</v>
      </c>
      <c r="I17" s="2" t="s">
        <v>43</v>
      </c>
      <c r="J17" s="2" t="s">
        <v>44</v>
      </c>
    </row>
    <row r="18" customFormat="false" ht="14.25" hidden="false" customHeight="false" outlineLevel="0" collapsed="false">
      <c r="A18" s="0" t="n">
        <f aca="false">IFERROR(VLOOKUP(B18,Tipi!$A$1:$B$5,2,FALSE()), "")</f>
        <v>2</v>
      </c>
      <c r="B18" s="7" t="s">
        <v>10</v>
      </c>
      <c r="C18" s="2"/>
      <c r="D18" s="2"/>
      <c r="E18" s="9" t="s">
        <v>47</v>
      </c>
      <c r="F18" s="13" t="s">
        <v>48</v>
      </c>
      <c r="G18" s="2"/>
      <c r="H18" s="12" t="n">
        <v>27818</v>
      </c>
      <c r="I18" s="2" t="s">
        <v>43</v>
      </c>
      <c r="J18" s="2" t="s">
        <v>44</v>
      </c>
    </row>
    <row r="19" customFormat="false" ht="14.25" hidden="false" customHeight="false" outlineLevel="0" collapsed="false">
      <c r="A19" s="0" t="n">
        <f aca="false">IFERROR(VLOOKUP(B19,Tipi!$A$1:$B$5,2,FALSE()), "")</f>
        <v>2</v>
      </c>
      <c r="B19" s="7" t="s">
        <v>10</v>
      </c>
      <c r="C19" s="2"/>
      <c r="D19" s="2"/>
      <c r="E19" s="9" t="s">
        <v>49</v>
      </c>
      <c r="F19" s="10" t="s">
        <v>50</v>
      </c>
      <c r="G19" s="2"/>
      <c r="H19" s="12" t="n">
        <v>61341</v>
      </c>
      <c r="I19" s="2" t="s">
        <v>51</v>
      </c>
      <c r="J19" s="2" t="s">
        <v>52</v>
      </c>
    </row>
    <row r="20" customFormat="false" ht="14.25" hidden="false" customHeight="false" outlineLevel="0" collapsed="false">
      <c r="A20" s="0" t="n">
        <f aca="false">IFERROR(VLOOKUP(B20,Tipi!$A$1:$B$5,2,FALSE()), "")</f>
        <v>2</v>
      </c>
      <c r="B20" s="7" t="s">
        <v>10</v>
      </c>
      <c r="C20" s="2"/>
      <c r="D20" s="2"/>
      <c r="E20" s="9" t="s">
        <v>53</v>
      </c>
      <c r="F20" s="13" t="s">
        <v>54</v>
      </c>
      <c r="G20" s="2"/>
      <c r="H20" s="12" t="n">
        <v>37338</v>
      </c>
      <c r="I20" s="2" t="s">
        <v>51</v>
      </c>
      <c r="J20" s="2" t="s">
        <v>52</v>
      </c>
    </row>
    <row r="21" customFormat="false" ht="14.25" hidden="false" customHeight="false" outlineLevel="0" collapsed="false">
      <c r="A21" s="0" t="n">
        <f aca="false">IFERROR(VLOOKUP(B21,Tipi!$A$1:$B$5,2,FALSE()), "")</f>
        <v>2</v>
      </c>
      <c r="B21" s="7" t="s">
        <v>10</v>
      </c>
      <c r="C21" s="2"/>
      <c r="D21" s="2"/>
      <c r="E21" s="9" t="s">
        <v>55</v>
      </c>
      <c r="F21" s="13" t="s">
        <v>56</v>
      </c>
      <c r="G21" s="2"/>
      <c r="H21" s="12" t="n">
        <v>69900</v>
      </c>
      <c r="I21" s="2" t="s">
        <v>51</v>
      </c>
      <c r="J21" s="2" t="s">
        <v>52</v>
      </c>
    </row>
    <row r="22" customFormat="false" ht="14.25" hidden="false" customHeight="false" outlineLevel="0" collapsed="false">
      <c r="A22" s="0" t="n">
        <f aca="false">IFERROR(VLOOKUP(B22,Tipi!$A$1:$B$5,2,FALSE()), "")</f>
        <v>2</v>
      </c>
      <c r="B22" s="7" t="s">
        <v>10</v>
      </c>
      <c r="C22" s="2"/>
      <c r="D22" s="2"/>
      <c r="E22" s="9" t="s">
        <v>57</v>
      </c>
      <c r="F22" s="13" t="s">
        <v>58</v>
      </c>
      <c r="G22" s="2"/>
      <c r="H22" s="12" t="n">
        <v>66675</v>
      </c>
      <c r="I22" s="2" t="s">
        <v>51</v>
      </c>
      <c r="J22" s="2" t="s">
        <v>52</v>
      </c>
    </row>
    <row r="23" customFormat="false" ht="14.25" hidden="false" customHeight="false" outlineLevel="0" collapsed="false">
      <c r="A23" s="0" t="n">
        <f aca="false">IFERROR(VLOOKUP(B23,Tipi!$A$1:$B$5,2,FALSE()), "")</f>
        <v>2</v>
      </c>
      <c r="B23" s="7" t="s">
        <v>10</v>
      </c>
      <c r="C23" s="2"/>
      <c r="D23" s="2"/>
      <c r="E23" s="9" t="s">
        <v>59</v>
      </c>
      <c r="F23" s="13" t="s">
        <v>60</v>
      </c>
      <c r="G23" s="2"/>
      <c r="H23" s="12" t="n">
        <v>60452</v>
      </c>
      <c r="I23" s="2" t="s">
        <v>51</v>
      </c>
      <c r="J23" s="2" t="s">
        <v>52</v>
      </c>
    </row>
    <row r="24" customFormat="false" ht="14.25" hidden="false" customHeight="false" outlineLevel="0" collapsed="false">
      <c r="A24" s="0" t="n">
        <f aca="false">IFERROR(VLOOKUP(B24,Tipi!$A$1:$B$5,2,FALSE()), "")</f>
        <v>2</v>
      </c>
      <c r="B24" s="7" t="s">
        <v>10</v>
      </c>
      <c r="C24" s="2"/>
      <c r="D24" s="2"/>
      <c r="E24" s="9" t="s">
        <v>61</v>
      </c>
      <c r="F24" s="13" t="s">
        <v>62</v>
      </c>
      <c r="G24" s="2"/>
      <c r="H24" s="12" t="n">
        <v>56896</v>
      </c>
      <c r="I24" s="2" t="s">
        <v>51</v>
      </c>
      <c r="J24" s="2" t="s">
        <v>52</v>
      </c>
    </row>
    <row r="25" customFormat="false" ht="14.25" hidden="false" customHeight="false" outlineLevel="0" collapsed="false">
      <c r="A25" s="0" t="n">
        <f aca="false">IFERROR(VLOOKUP(B25,Tipi!$A$1:$B$5,2,FALSE()), "")</f>
        <v>2</v>
      </c>
      <c r="B25" s="7" t="s">
        <v>10</v>
      </c>
      <c r="C25" s="2"/>
      <c r="D25" s="2"/>
      <c r="E25" s="9" t="s">
        <v>63</v>
      </c>
      <c r="F25" s="13" t="s">
        <v>64</v>
      </c>
      <c r="G25" s="2"/>
      <c r="H25" s="12" t="n">
        <v>75565</v>
      </c>
      <c r="I25" s="2" t="s">
        <v>51</v>
      </c>
      <c r="J25" s="2" t="s">
        <v>52</v>
      </c>
    </row>
    <row r="26" customFormat="false" ht="14.25" hidden="false" customHeight="false" outlineLevel="0" collapsed="false">
      <c r="A26" s="0" t="n">
        <f aca="false">IFERROR(VLOOKUP(B26,Tipi!$A$1:$B$5,2,FALSE()), "")</f>
        <v>2</v>
      </c>
      <c r="B26" s="7" t="s">
        <v>10</v>
      </c>
      <c r="C26" s="2"/>
      <c r="D26" s="2"/>
      <c r="E26" s="9" t="s">
        <v>65</v>
      </c>
      <c r="F26" s="13" t="s">
        <v>66</v>
      </c>
      <c r="G26" s="2"/>
      <c r="H26" s="12" t="n">
        <v>30226</v>
      </c>
      <c r="I26" s="2" t="s">
        <v>51</v>
      </c>
      <c r="J26" s="2" t="s">
        <v>52</v>
      </c>
    </row>
    <row r="27" customFormat="false" ht="14.25" hidden="false" customHeight="false" outlineLevel="0" collapsed="false">
      <c r="A27" s="0" t="n">
        <f aca="false">IFERROR(VLOOKUP(B27,Tipi!$A$1:$B$5,2,FALSE()), "")</f>
        <v>2</v>
      </c>
      <c r="B27" s="7" t="s">
        <v>10</v>
      </c>
      <c r="C27" s="2"/>
      <c r="D27" s="2"/>
      <c r="E27" s="9" t="s">
        <v>67</v>
      </c>
      <c r="F27" s="13" t="s">
        <v>68</v>
      </c>
      <c r="G27" s="2"/>
      <c r="H27" s="12" t="n">
        <v>40005</v>
      </c>
      <c r="I27" s="2" t="s">
        <v>51</v>
      </c>
      <c r="J27" s="2" t="s">
        <v>52</v>
      </c>
    </row>
    <row r="28" customFormat="false" ht="14.25" hidden="false" customHeight="false" outlineLevel="0" collapsed="false">
      <c r="A28" s="0" t="n">
        <f aca="false">IFERROR(VLOOKUP(B28,Tipi!$A$1:$B$5,2,FALSE()), "")</f>
        <v>2</v>
      </c>
      <c r="B28" s="7" t="s">
        <v>10</v>
      </c>
      <c r="C28" s="2"/>
      <c r="D28" s="2"/>
      <c r="E28" s="9" t="s">
        <v>69</v>
      </c>
      <c r="F28" s="10" t="s">
        <v>70</v>
      </c>
      <c r="G28" s="2"/>
      <c r="H28" s="12" t="n">
        <v>149975</v>
      </c>
      <c r="I28" s="2" t="s">
        <v>71</v>
      </c>
      <c r="J28" s="2" t="s">
        <v>72</v>
      </c>
    </row>
    <row r="29" customFormat="false" ht="14.25" hidden="false" customHeight="false" outlineLevel="0" collapsed="false">
      <c r="A29" s="0" t="n">
        <f aca="false">IFERROR(VLOOKUP(B29,Tipi!$A$1:$B$5,2,FALSE()), "")</f>
        <v>2</v>
      </c>
      <c r="B29" s="7" t="s">
        <v>10</v>
      </c>
      <c r="C29" s="2"/>
      <c r="D29" s="2"/>
      <c r="E29" s="9" t="s">
        <v>73</v>
      </c>
      <c r="F29" s="13" t="s">
        <v>74</v>
      </c>
      <c r="G29" s="2"/>
      <c r="H29" s="12" t="n">
        <v>149975</v>
      </c>
      <c r="I29" s="2" t="s">
        <v>71</v>
      </c>
      <c r="J29" s="2" t="s">
        <v>72</v>
      </c>
    </row>
    <row r="30" customFormat="false" ht="14.25" hidden="false" customHeight="false" outlineLevel="0" collapsed="false">
      <c r="A30" s="0" t="n">
        <f aca="false">IFERROR(VLOOKUP(B30,Tipi!$A$1:$B$5,2,FALSE()), "")</f>
        <v>2</v>
      </c>
      <c r="B30" s="7" t="s">
        <v>10</v>
      </c>
      <c r="C30" s="2"/>
      <c r="D30" s="2"/>
      <c r="E30" s="9" t="s">
        <v>75</v>
      </c>
      <c r="F30" s="13" t="s">
        <v>76</v>
      </c>
      <c r="G30" s="2"/>
      <c r="H30" s="12" t="n">
        <v>149900</v>
      </c>
      <c r="I30" s="2" t="s">
        <v>71</v>
      </c>
      <c r="J30" s="2" t="s">
        <v>72</v>
      </c>
    </row>
    <row r="31" customFormat="false" ht="14.25" hidden="false" customHeight="false" outlineLevel="0" collapsed="false">
      <c r="A31" s="0" t="n">
        <f aca="false">IFERROR(VLOOKUP(B31,Tipi!$A$1:$B$5,2,FALSE()), "")</f>
        <v>2</v>
      </c>
      <c r="B31" s="7" t="s">
        <v>10</v>
      </c>
      <c r="C31" s="2"/>
      <c r="D31" s="2"/>
      <c r="E31" s="9" t="s">
        <v>77</v>
      </c>
      <c r="F31" s="10" t="s">
        <v>78</v>
      </c>
      <c r="G31" s="2"/>
      <c r="H31" s="12" t="n">
        <v>149999.3</v>
      </c>
      <c r="I31" s="2" t="s">
        <v>79</v>
      </c>
      <c r="J31" s="2" t="s">
        <v>80</v>
      </c>
    </row>
    <row r="32" customFormat="false" ht="14.25" hidden="false" customHeight="false" outlineLevel="0" collapsed="false">
      <c r="A32" s="0" t="n">
        <f aca="false">IFERROR(VLOOKUP(B32,Tipi!$A$1:$B$5,2,FALSE()), "")</f>
        <v>2</v>
      </c>
      <c r="B32" s="7" t="s">
        <v>10</v>
      </c>
      <c r="C32" s="2"/>
      <c r="D32" s="2"/>
      <c r="E32" s="9" t="s">
        <v>81</v>
      </c>
      <c r="F32" s="10" t="s">
        <v>82</v>
      </c>
      <c r="G32" s="2"/>
      <c r="H32" s="12" t="n">
        <v>101523.8</v>
      </c>
      <c r="I32" s="2" t="s">
        <v>83</v>
      </c>
      <c r="J32" s="2" t="s">
        <v>84</v>
      </c>
    </row>
    <row r="33" customFormat="false" ht="14.25" hidden="false" customHeight="false" outlineLevel="0" collapsed="false">
      <c r="A33" s="0" t="n">
        <f aca="false">IFERROR(VLOOKUP(B33,Tipi!$A$1:$B$5,2,FALSE()), "")</f>
        <v>2</v>
      </c>
      <c r="B33" s="7" t="s">
        <v>10</v>
      </c>
      <c r="C33" s="2"/>
      <c r="D33" s="2"/>
      <c r="E33" s="9" t="s">
        <v>85</v>
      </c>
      <c r="F33" s="10" t="s">
        <v>86</v>
      </c>
      <c r="G33" s="2"/>
      <c r="H33" s="12" t="n">
        <v>75565</v>
      </c>
      <c r="I33" s="2" t="s">
        <v>87</v>
      </c>
      <c r="J33" s="2" t="s">
        <v>88</v>
      </c>
    </row>
    <row r="34" customFormat="false" ht="14.25" hidden="false" customHeight="false" outlineLevel="0" collapsed="false">
      <c r="A34" s="0" t="n">
        <f aca="false">IFERROR(VLOOKUP(B34,Tipi!$A$1:$B$5,2,FALSE()), "")</f>
        <v>2</v>
      </c>
      <c r="B34" s="7" t="s">
        <v>10</v>
      </c>
      <c r="C34" s="2"/>
      <c r="D34" s="2"/>
      <c r="E34" s="9" t="s">
        <v>89</v>
      </c>
      <c r="F34" s="13" t="s">
        <v>90</v>
      </c>
      <c r="G34" s="2"/>
      <c r="H34" s="12" t="n">
        <v>87122</v>
      </c>
      <c r="I34" s="2" t="s">
        <v>87</v>
      </c>
      <c r="J34" s="2" t="s">
        <v>88</v>
      </c>
    </row>
    <row r="35" customFormat="false" ht="14.25" hidden="false" customHeight="false" outlineLevel="0" collapsed="false">
      <c r="A35" s="0" t="n">
        <f aca="false">IFERROR(VLOOKUP(B35,Tipi!$A$1:$B$5,2,FALSE()), "")</f>
        <v>2</v>
      </c>
      <c r="B35" s="7" t="s">
        <v>10</v>
      </c>
      <c r="C35" s="2"/>
      <c r="D35" s="2"/>
      <c r="E35" s="9" t="s">
        <v>91</v>
      </c>
      <c r="F35" s="13" t="s">
        <v>92</v>
      </c>
      <c r="G35" s="2"/>
      <c r="H35" s="12" t="n">
        <v>102235</v>
      </c>
      <c r="I35" s="2" t="s">
        <v>87</v>
      </c>
      <c r="J35" s="2" t="s">
        <v>88</v>
      </c>
    </row>
    <row r="36" customFormat="false" ht="14.25" hidden="false" customHeight="false" outlineLevel="0" collapsed="false">
      <c r="A36" s="0" t="n">
        <f aca="false">IFERROR(VLOOKUP(B36,Tipi!$A$1:$B$5,2,FALSE()), "")</f>
        <v>2</v>
      </c>
      <c r="B36" s="7" t="s">
        <v>10</v>
      </c>
      <c r="C36" s="2"/>
      <c r="D36" s="2"/>
      <c r="E36" s="9" t="s">
        <v>93</v>
      </c>
      <c r="F36" s="13" t="s">
        <v>94</v>
      </c>
      <c r="G36" s="2"/>
      <c r="H36" s="12" t="n">
        <v>106857.8</v>
      </c>
      <c r="I36" s="2" t="s">
        <v>87</v>
      </c>
      <c r="J36" s="2" t="s">
        <v>88</v>
      </c>
    </row>
    <row r="37" customFormat="false" ht="14.25" hidden="false" customHeight="false" outlineLevel="0" collapsed="false">
      <c r="A37" s="0" t="n">
        <f aca="false">IFERROR(VLOOKUP(B37,Tipi!$A$1:$B$5,2,FALSE()), "")</f>
        <v>2</v>
      </c>
      <c r="B37" s="7" t="s">
        <v>10</v>
      </c>
      <c r="C37" s="2"/>
      <c r="D37" s="2"/>
      <c r="E37" s="9" t="s">
        <v>95</v>
      </c>
      <c r="F37" s="13" t="s">
        <v>96</v>
      </c>
      <c r="G37" s="2"/>
      <c r="H37" s="12" t="n">
        <v>62230</v>
      </c>
      <c r="I37" s="2" t="s">
        <v>87</v>
      </c>
      <c r="J37" s="2" t="s">
        <v>88</v>
      </c>
    </row>
    <row r="38" customFormat="false" ht="14.25" hidden="false" customHeight="false" outlineLevel="0" collapsed="false">
      <c r="A38" s="0" t="n">
        <f aca="false">IFERROR(VLOOKUP(B38,Tipi!$A$1:$B$5,2,FALSE()), "")</f>
        <v>2</v>
      </c>
      <c r="B38" s="7" t="s">
        <v>10</v>
      </c>
      <c r="C38" s="2"/>
      <c r="D38" s="2"/>
      <c r="E38" s="9" t="s">
        <v>97</v>
      </c>
      <c r="F38" s="10" t="s">
        <v>98</v>
      </c>
      <c r="G38" s="2"/>
      <c r="H38" s="12" t="n">
        <v>149961</v>
      </c>
      <c r="I38" s="2" t="s">
        <v>99</v>
      </c>
      <c r="J38" s="2" t="s">
        <v>100</v>
      </c>
    </row>
    <row r="39" customFormat="false" ht="14.25" hidden="false" customHeight="false" outlineLevel="0" collapsed="false">
      <c r="A39" s="0" t="n">
        <f aca="false">IFERROR(VLOOKUP(B39,Tipi!$A$1:$B$5,2,FALSE()), "")</f>
        <v>2</v>
      </c>
      <c r="B39" s="7" t="s">
        <v>10</v>
      </c>
      <c r="C39" s="2"/>
      <c r="D39" s="2"/>
      <c r="E39" s="9" t="s">
        <v>101</v>
      </c>
      <c r="F39" s="13" t="s">
        <v>102</v>
      </c>
      <c r="G39" s="2"/>
      <c r="H39" s="12" t="n">
        <v>100964.98</v>
      </c>
      <c r="I39" s="2" t="s">
        <v>99</v>
      </c>
      <c r="J39" s="2" t="s">
        <v>100</v>
      </c>
    </row>
    <row r="40" customFormat="false" ht="14.25" hidden="false" customHeight="false" outlineLevel="0" collapsed="false">
      <c r="A40" s="0" t="n">
        <f aca="false">IFERROR(VLOOKUP(B40,Tipi!$A$1:$B$5,2,FALSE()), "")</f>
        <v>2</v>
      </c>
      <c r="B40" s="7" t="s">
        <v>10</v>
      </c>
      <c r="C40" s="2"/>
      <c r="D40" s="2"/>
      <c r="E40" s="9" t="s">
        <v>103</v>
      </c>
      <c r="F40" s="13" t="s">
        <v>104</v>
      </c>
      <c r="G40" s="2"/>
      <c r="H40" s="12" t="n">
        <v>137795</v>
      </c>
      <c r="I40" s="2" t="s">
        <v>99</v>
      </c>
      <c r="J40" s="2" t="s">
        <v>100</v>
      </c>
    </row>
    <row r="41" customFormat="false" ht="14.25" hidden="false" customHeight="false" outlineLevel="0" collapsed="false">
      <c r="A41" s="0" t="n">
        <f aca="false">IFERROR(VLOOKUP(B41,Tipi!$A$1:$B$5,2,FALSE()), "")</f>
        <v>2</v>
      </c>
      <c r="B41" s="7" t="s">
        <v>10</v>
      </c>
      <c r="C41" s="2"/>
      <c r="D41" s="2"/>
      <c r="E41" s="9" t="s">
        <v>105</v>
      </c>
      <c r="F41" s="10" t="s">
        <v>106</v>
      </c>
      <c r="G41" s="2"/>
      <c r="H41" s="12" t="n">
        <v>149999.98</v>
      </c>
      <c r="I41" s="2" t="s">
        <v>107</v>
      </c>
      <c r="J41" s="2" t="s">
        <v>108</v>
      </c>
    </row>
    <row r="42" customFormat="false" ht="14.25" hidden="false" customHeight="false" outlineLevel="0" collapsed="false">
      <c r="A42" s="0" t="n">
        <f aca="false">IFERROR(VLOOKUP(B42,Tipi!$A$1:$B$5,2,FALSE()), "")</f>
        <v>2</v>
      </c>
      <c r="B42" s="7" t="s">
        <v>10</v>
      </c>
      <c r="C42" s="2"/>
      <c r="D42" s="2"/>
      <c r="E42" s="9" t="s">
        <v>109</v>
      </c>
      <c r="F42" s="10" t="s">
        <v>110</v>
      </c>
      <c r="G42" s="2"/>
      <c r="H42" s="12" t="n">
        <v>149796.5</v>
      </c>
      <c r="I42" s="2" t="s">
        <v>111</v>
      </c>
      <c r="J42" s="2" t="s">
        <v>112</v>
      </c>
    </row>
    <row r="43" customFormat="false" ht="14.25" hidden="false" customHeight="false" outlineLevel="0" collapsed="false">
      <c r="A43" s="0" t="n">
        <f aca="false">IFERROR(VLOOKUP(B43,Tipi!$A$1:$B$5,2,FALSE()), "")</f>
        <v>2</v>
      </c>
      <c r="B43" s="7" t="s">
        <v>10</v>
      </c>
      <c r="C43" s="2"/>
      <c r="D43" s="2"/>
      <c r="E43" s="9" t="s">
        <v>113</v>
      </c>
      <c r="F43" s="13" t="s">
        <v>114</v>
      </c>
      <c r="G43" s="2"/>
      <c r="H43" s="12" t="n">
        <v>128905</v>
      </c>
      <c r="I43" s="2" t="s">
        <v>111</v>
      </c>
      <c r="J43" s="2" t="s">
        <v>112</v>
      </c>
    </row>
    <row r="44" customFormat="false" ht="14.25" hidden="false" customHeight="false" outlineLevel="0" collapsed="false">
      <c r="A44" s="0" t="n">
        <f aca="false">IFERROR(VLOOKUP(B44,Tipi!$A$1:$B$5,2,FALSE()), "")</f>
        <v>2</v>
      </c>
      <c r="B44" s="7" t="s">
        <v>10</v>
      </c>
      <c r="C44" s="2"/>
      <c r="D44" s="2"/>
      <c r="E44" s="9" t="s">
        <v>115</v>
      </c>
      <c r="F44" s="13" t="s">
        <v>116</v>
      </c>
      <c r="G44" s="2"/>
      <c r="H44" s="12" t="n">
        <v>100700</v>
      </c>
      <c r="I44" s="2" t="s">
        <v>111</v>
      </c>
      <c r="J44" s="2" t="s">
        <v>112</v>
      </c>
    </row>
    <row r="45" customFormat="false" ht="14.25" hidden="false" customHeight="false" outlineLevel="0" collapsed="false">
      <c r="A45" s="0" t="n">
        <f aca="false">IFERROR(VLOOKUP(B45,Tipi!$A$1:$B$5,2,FALSE()), "")</f>
        <v>2</v>
      </c>
      <c r="B45" s="7" t="s">
        <v>10</v>
      </c>
      <c r="C45" s="2"/>
      <c r="D45" s="2"/>
      <c r="E45" s="9" t="s">
        <v>117</v>
      </c>
      <c r="F45" s="10" t="s">
        <v>118</v>
      </c>
      <c r="G45" s="2"/>
      <c r="H45" s="12" t="n">
        <v>142062.2</v>
      </c>
      <c r="I45" s="2" t="s">
        <v>119</v>
      </c>
      <c r="J45" s="2" t="s">
        <v>120</v>
      </c>
    </row>
    <row r="46" customFormat="false" ht="14.25" hidden="false" customHeight="false" outlineLevel="0" collapsed="false">
      <c r="A46" s="0" t="n">
        <f aca="false">IFERROR(VLOOKUP(B46,Tipi!$A$1:$B$5,2,FALSE()), "")</f>
        <v>2</v>
      </c>
      <c r="B46" s="7" t="s">
        <v>10</v>
      </c>
      <c r="C46" s="2"/>
      <c r="D46" s="2"/>
      <c r="E46" s="9" t="s">
        <v>121</v>
      </c>
      <c r="F46" s="13" t="s">
        <v>122</v>
      </c>
      <c r="G46" s="2"/>
      <c r="H46" s="12" t="n">
        <v>145180</v>
      </c>
      <c r="I46" s="2" t="s">
        <v>119</v>
      </c>
      <c r="J46" s="2" t="s">
        <v>120</v>
      </c>
    </row>
    <row r="47" customFormat="false" ht="14.25" hidden="false" customHeight="false" outlineLevel="0" collapsed="false">
      <c r="A47" s="0" t="n">
        <f aca="false">IFERROR(VLOOKUP(B47,Tipi!$A$1:$B$5,2,FALSE()), "")</f>
        <v>2</v>
      </c>
      <c r="B47" s="7" t="s">
        <v>10</v>
      </c>
      <c r="C47" s="2"/>
      <c r="D47" s="2"/>
      <c r="E47" s="9" t="s">
        <v>123</v>
      </c>
      <c r="F47" s="13" t="s">
        <v>124</v>
      </c>
      <c r="G47" s="2"/>
      <c r="H47" s="12" t="n">
        <v>118948.2</v>
      </c>
      <c r="I47" s="2" t="s">
        <v>119</v>
      </c>
      <c r="J47" s="2" t="s">
        <v>120</v>
      </c>
    </row>
    <row r="48" customFormat="false" ht="14.25" hidden="false" customHeight="false" outlineLevel="0" collapsed="false">
      <c r="A48" s="0" t="n">
        <f aca="false">IFERROR(VLOOKUP(B48,Tipi!$A$1:$B$5,2,FALSE()), "")</f>
        <v>2</v>
      </c>
      <c r="B48" s="7" t="s">
        <v>10</v>
      </c>
      <c r="C48" s="2"/>
      <c r="D48" s="2"/>
      <c r="E48" s="9" t="s">
        <v>125</v>
      </c>
      <c r="F48" s="10" t="s">
        <v>126</v>
      </c>
      <c r="G48" s="2"/>
      <c r="H48" s="12" t="n">
        <v>126238</v>
      </c>
      <c r="I48" s="2" t="s">
        <v>127</v>
      </c>
      <c r="J48" s="2" t="s">
        <v>128</v>
      </c>
    </row>
    <row r="49" customFormat="false" ht="14.25" hidden="false" customHeight="false" outlineLevel="0" collapsed="false">
      <c r="A49" s="0" t="n">
        <f aca="false">IFERROR(VLOOKUP(B49,Tipi!$A$1:$B$5,2,FALSE()), "")</f>
        <v>2</v>
      </c>
      <c r="B49" s="7" t="s">
        <v>10</v>
      </c>
      <c r="C49" s="2"/>
      <c r="D49" s="2"/>
      <c r="E49" s="9" t="s">
        <v>129</v>
      </c>
      <c r="F49" s="13" t="s">
        <v>130</v>
      </c>
      <c r="G49" s="2"/>
      <c r="H49" s="12" t="n">
        <v>96012</v>
      </c>
      <c r="I49" s="2" t="s">
        <v>127</v>
      </c>
      <c r="J49" s="2" t="s">
        <v>128</v>
      </c>
    </row>
    <row r="50" customFormat="false" ht="14.25" hidden="false" customHeight="false" outlineLevel="0" collapsed="false">
      <c r="A50" s="0" t="n">
        <f aca="false">IFERROR(VLOOKUP(B50,Tipi!$A$1:$B$5,2,FALSE()), "")</f>
        <v>2</v>
      </c>
      <c r="B50" s="7" t="s">
        <v>10</v>
      </c>
      <c r="C50" s="2"/>
      <c r="D50" s="2"/>
      <c r="E50" s="9" t="s">
        <v>131</v>
      </c>
      <c r="F50" s="13" t="s">
        <v>132</v>
      </c>
      <c r="G50" s="2"/>
      <c r="H50" s="12" t="n">
        <v>53340</v>
      </c>
      <c r="I50" s="2" t="s">
        <v>127</v>
      </c>
      <c r="J50" s="2" t="s">
        <v>128</v>
      </c>
    </row>
    <row r="51" customFormat="false" ht="14.25" hidden="false" customHeight="false" outlineLevel="0" collapsed="false">
      <c r="A51" s="0" t="n">
        <f aca="false">IFERROR(VLOOKUP(B51,Tipi!$A$1:$B$5,2,FALSE()), "")</f>
        <v>2</v>
      </c>
      <c r="B51" s="7" t="s">
        <v>10</v>
      </c>
      <c r="C51" s="2"/>
      <c r="D51" s="2"/>
      <c r="E51" s="9" t="s">
        <v>133</v>
      </c>
      <c r="F51" s="13" t="s">
        <v>134</v>
      </c>
      <c r="G51" s="2"/>
      <c r="H51" s="12" t="n">
        <v>133350</v>
      </c>
      <c r="I51" s="2" t="s">
        <v>127</v>
      </c>
      <c r="J51" s="2" t="s">
        <v>128</v>
      </c>
    </row>
    <row r="52" customFormat="false" ht="14.25" hidden="false" customHeight="false" outlineLevel="0" collapsed="false">
      <c r="A52" s="0" t="n">
        <f aca="false">IFERROR(VLOOKUP(B52,Tipi!$A$1:$B$5,2,FALSE()), "")</f>
        <v>2</v>
      </c>
      <c r="B52" s="7" t="s">
        <v>10</v>
      </c>
      <c r="C52" s="2"/>
      <c r="D52" s="2"/>
      <c r="E52" s="9" t="s">
        <v>135</v>
      </c>
      <c r="F52" s="10" t="s">
        <v>136</v>
      </c>
      <c r="G52" s="2"/>
      <c r="H52" s="12" t="n">
        <v>89443.75</v>
      </c>
      <c r="I52" s="2" t="s">
        <v>137</v>
      </c>
      <c r="J52" s="2" t="s">
        <v>138</v>
      </c>
    </row>
    <row r="53" customFormat="false" ht="14.25" hidden="false" customHeight="false" outlineLevel="0" collapsed="false">
      <c r="A53" s="0" t="n">
        <f aca="false">IFERROR(VLOOKUP(B53,Tipi!$A$1:$B$5,2,FALSE()), "")</f>
        <v>2</v>
      </c>
      <c r="B53" s="7" t="s">
        <v>10</v>
      </c>
      <c r="C53" s="2"/>
      <c r="D53" s="2"/>
      <c r="E53" s="9" t="s">
        <v>139</v>
      </c>
      <c r="F53" s="13" t="s">
        <v>140</v>
      </c>
      <c r="G53" s="2"/>
      <c r="H53" s="12" t="n">
        <v>105791</v>
      </c>
      <c r="I53" s="2" t="s">
        <v>137</v>
      </c>
      <c r="J53" s="2" t="s">
        <v>138</v>
      </c>
    </row>
    <row r="54" customFormat="false" ht="14.25" hidden="false" customHeight="false" outlineLevel="0" collapsed="false">
      <c r="A54" s="0" t="n">
        <f aca="false">IFERROR(VLOOKUP(B54,Tipi!$A$1:$B$5,2,FALSE()), "")</f>
        <v>2</v>
      </c>
      <c r="B54" s="7" t="s">
        <v>10</v>
      </c>
      <c r="C54" s="2"/>
      <c r="D54" s="2"/>
      <c r="E54" s="9" t="s">
        <v>141</v>
      </c>
      <c r="F54" s="13" t="s">
        <v>142</v>
      </c>
      <c r="G54" s="2"/>
      <c r="H54" s="12" t="n">
        <v>85344</v>
      </c>
      <c r="I54" s="2" t="s">
        <v>137</v>
      </c>
      <c r="J54" s="2" t="s">
        <v>138</v>
      </c>
    </row>
    <row r="55" customFormat="false" ht="14.25" hidden="false" customHeight="false" outlineLevel="0" collapsed="false">
      <c r="A55" s="0" t="n">
        <f aca="false">IFERROR(VLOOKUP(B55,Tipi!$A$1:$B$5,2,FALSE()), "")</f>
        <v>2</v>
      </c>
      <c r="B55" s="7" t="s">
        <v>10</v>
      </c>
      <c r="C55" s="2"/>
      <c r="D55" s="2"/>
      <c r="E55" s="9" t="s">
        <v>143</v>
      </c>
      <c r="F55" s="10" t="s">
        <v>144</v>
      </c>
      <c r="G55" s="2"/>
      <c r="H55" s="12" t="n">
        <v>149987.6</v>
      </c>
      <c r="I55" s="2" t="s">
        <v>145</v>
      </c>
      <c r="J55" s="2" t="s">
        <v>146</v>
      </c>
    </row>
    <row r="56" customFormat="false" ht="14.25" hidden="false" customHeight="false" outlineLevel="0" collapsed="false">
      <c r="A56" s="0" t="n">
        <f aca="false">IFERROR(VLOOKUP(B56,Tipi!$A$1:$B$5,2,FALSE()), "")</f>
        <v>2</v>
      </c>
      <c r="B56" s="7" t="s">
        <v>10</v>
      </c>
      <c r="C56" s="2"/>
      <c r="D56" s="2"/>
      <c r="E56" s="9" t="s">
        <v>147</v>
      </c>
      <c r="F56" s="10" t="s">
        <v>148</v>
      </c>
      <c r="G56" s="2"/>
      <c r="H56" s="12" t="n">
        <v>150000</v>
      </c>
      <c r="I56" s="2" t="s">
        <v>149</v>
      </c>
      <c r="J56" s="2" t="s">
        <v>150</v>
      </c>
    </row>
    <row r="57" customFormat="false" ht="14.25" hidden="false" customHeight="false" outlineLevel="0" collapsed="false">
      <c r="A57" s="0" t="n">
        <f aca="false">IFERROR(VLOOKUP(B57,Tipi!$A$1:$B$5,2,FALSE()), "")</f>
        <v>2</v>
      </c>
      <c r="B57" s="7" t="s">
        <v>10</v>
      </c>
      <c r="C57" s="2"/>
      <c r="D57" s="2"/>
      <c r="E57" s="9" t="s">
        <v>151</v>
      </c>
      <c r="F57" s="10" t="s">
        <v>152</v>
      </c>
      <c r="G57" s="2"/>
      <c r="H57" s="12" t="n">
        <v>149974.3</v>
      </c>
      <c r="I57" s="2" t="s">
        <v>153</v>
      </c>
      <c r="J57" s="2" t="s">
        <v>154</v>
      </c>
    </row>
    <row r="58" customFormat="false" ht="14.25" hidden="false" customHeight="false" outlineLevel="0" collapsed="false">
      <c r="A58" s="0" t="n">
        <f aca="false">IFERROR(VLOOKUP(B58,Tipi!$A$1:$B$5,2,FALSE()), "")</f>
        <v>2</v>
      </c>
      <c r="B58" s="7" t="s">
        <v>10</v>
      </c>
      <c r="C58" s="2"/>
      <c r="D58" s="2"/>
      <c r="E58" s="9" t="s">
        <v>155</v>
      </c>
      <c r="F58" s="13" t="s">
        <v>156</v>
      </c>
      <c r="G58" s="2"/>
      <c r="H58" s="12" t="n">
        <v>149974.3</v>
      </c>
      <c r="I58" s="2" t="s">
        <v>153</v>
      </c>
      <c r="J58" s="2" t="s">
        <v>154</v>
      </c>
    </row>
    <row r="59" customFormat="false" ht="14.25" hidden="false" customHeight="false" outlineLevel="0" collapsed="false">
      <c r="A59" s="0" t="n">
        <f aca="false">IFERROR(VLOOKUP(B59,Tipi!$A$1:$B$5,2,FALSE()), "")</f>
        <v>2</v>
      </c>
      <c r="B59" s="7" t="s">
        <v>10</v>
      </c>
      <c r="C59" s="2"/>
      <c r="D59" s="2"/>
      <c r="E59" s="9" t="s">
        <v>157</v>
      </c>
      <c r="F59" s="13" t="s">
        <v>158</v>
      </c>
      <c r="G59" s="2"/>
      <c r="H59" s="12" t="n">
        <v>149974.3</v>
      </c>
      <c r="I59" s="2" t="s">
        <v>153</v>
      </c>
      <c r="J59" s="2" t="s">
        <v>154</v>
      </c>
    </row>
    <row r="60" customFormat="false" ht="14.25" hidden="false" customHeight="false" outlineLevel="0" collapsed="false">
      <c r="A60" s="0" t="n">
        <f aca="false">IFERROR(VLOOKUP(B60,Tipi!$A$1:$B$5,2,FALSE()), "")</f>
        <v>2</v>
      </c>
      <c r="B60" s="7" t="s">
        <v>10</v>
      </c>
      <c r="C60" s="2"/>
      <c r="D60" s="2"/>
      <c r="E60" s="9" t="s">
        <v>159</v>
      </c>
      <c r="F60" s="10" t="s">
        <v>160</v>
      </c>
      <c r="G60" s="2"/>
      <c r="H60" s="12" t="n">
        <v>149976.8</v>
      </c>
      <c r="I60" s="2" t="s">
        <v>161</v>
      </c>
      <c r="J60" s="2" t="s">
        <v>162</v>
      </c>
    </row>
    <row r="61" customFormat="false" ht="14.25" hidden="false" customHeight="false" outlineLevel="0" collapsed="false">
      <c r="A61" s="0" t="n">
        <f aca="false">IFERROR(VLOOKUP(B61,Tipi!$A$1:$B$5,2,FALSE()), "")</f>
        <v>2</v>
      </c>
      <c r="B61" s="7" t="s">
        <v>10</v>
      </c>
      <c r="C61" s="2"/>
      <c r="D61" s="2"/>
      <c r="E61" s="9" t="s">
        <v>163</v>
      </c>
      <c r="F61" s="10" t="s">
        <v>164</v>
      </c>
      <c r="G61" s="2"/>
      <c r="H61" s="12" t="n">
        <v>142240</v>
      </c>
      <c r="I61" s="2" t="s">
        <v>165</v>
      </c>
      <c r="J61" s="2" t="s">
        <v>166</v>
      </c>
    </row>
    <row r="62" customFormat="false" ht="14.25" hidden="false" customHeight="false" outlineLevel="0" collapsed="false">
      <c r="A62" s="0" t="n">
        <f aca="false">IFERROR(VLOOKUP(B62,Tipi!$A$1:$B$5,2,FALSE()), "")</f>
        <v>2</v>
      </c>
      <c r="B62" s="7" t="s">
        <v>10</v>
      </c>
      <c r="C62" s="2"/>
      <c r="D62" s="2"/>
      <c r="E62" s="9" t="s">
        <v>167</v>
      </c>
      <c r="F62" s="13" t="s">
        <v>168</v>
      </c>
      <c r="G62" s="2"/>
      <c r="H62" s="12" t="n">
        <v>57785</v>
      </c>
      <c r="I62" s="2" t="s">
        <v>165</v>
      </c>
      <c r="J62" s="2" t="s">
        <v>166</v>
      </c>
    </row>
    <row r="63" customFormat="false" ht="14.25" hidden="false" customHeight="false" outlineLevel="0" collapsed="false">
      <c r="A63" s="0" t="n">
        <f aca="false">IFERROR(VLOOKUP(B63,Tipi!$A$1:$B$5,2,FALSE()), "")</f>
        <v>2</v>
      </c>
      <c r="B63" s="7" t="s">
        <v>10</v>
      </c>
      <c r="C63" s="2"/>
      <c r="D63" s="2"/>
      <c r="E63" s="9" t="s">
        <v>169</v>
      </c>
      <c r="F63" s="13" t="s">
        <v>170</v>
      </c>
      <c r="G63" s="2"/>
      <c r="H63" s="12" t="n">
        <v>53340</v>
      </c>
      <c r="I63" s="2" t="s">
        <v>165</v>
      </c>
      <c r="J63" s="2" t="s">
        <v>166</v>
      </c>
    </row>
    <row r="64" customFormat="false" ht="14.25" hidden="false" customHeight="false" outlineLevel="0" collapsed="false">
      <c r="A64" s="0" t="n">
        <f aca="false">IFERROR(VLOOKUP(B64,Tipi!$A$1:$B$5,2,FALSE()), "")</f>
        <v>2</v>
      </c>
      <c r="B64" s="7" t="s">
        <v>10</v>
      </c>
      <c r="C64" s="2"/>
      <c r="D64" s="2"/>
      <c r="E64" s="9" t="s">
        <v>171</v>
      </c>
      <c r="F64" s="13" t="s">
        <v>172</v>
      </c>
      <c r="G64" s="2"/>
      <c r="H64" s="12" t="n">
        <v>119126</v>
      </c>
      <c r="I64" s="2" t="s">
        <v>165</v>
      </c>
      <c r="J64" s="2" t="s">
        <v>166</v>
      </c>
    </row>
    <row r="65" customFormat="false" ht="14.25" hidden="false" customHeight="false" outlineLevel="0" collapsed="false">
      <c r="A65" s="0" t="n">
        <f aca="false">IFERROR(VLOOKUP(B65,Tipi!$A$1:$B$5,2,FALSE()), "")</f>
        <v>2</v>
      </c>
      <c r="B65" s="7" t="s">
        <v>10</v>
      </c>
      <c r="C65" s="2"/>
      <c r="D65" s="2"/>
      <c r="E65" s="9" t="s">
        <v>173</v>
      </c>
      <c r="F65" s="13" t="s">
        <v>174</v>
      </c>
      <c r="G65" s="2"/>
      <c r="H65" s="12" t="n">
        <v>71120</v>
      </c>
      <c r="I65" s="2" t="s">
        <v>165</v>
      </c>
      <c r="J65" s="2" t="s">
        <v>166</v>
      </c>
    </row>
    <row r="66" customFormat="false" ht="14.25" hidden="false" customHeight="false" outlineLevel="0" collapsed="false">
      <c r="A66" s="0" t="n">
        <f aca="false">IFERROR(VLOOKUP(B66,Tipi!$A$1:$B$5,2,FALSE()), "")</f>
        <v>2</v>
      </c>
      <c r="B66" s="7" t="s">
        <v>10</v>
      </c>
      <c r="C66" s="2"/>
      <c r="D66" s="2"/>
      <c r="E66" s="9" t="s">
        <v>175</v>
      </c>
      <c r="F66" s="13" t="s">
        <v>176</v>
      </c>
      <c r="G66" s="2"/>
      <c r="H66" s="12" t="n">
        <v>55118</v>
      </c>
      <c r="I66" s="2" t="s">
        <v>165</v>
      </c>
      <c r="J66" s="2" t="s">
        <v>166</v>
      </c>
    </row>
    <row r="67" customFormat="false" ht="14.25" hidden="false" customHeight="false" outlineLevel="0" collapsed="false">
      <c r="A67" s="0" t="n">
        <f aca="false">IFERROR(VLOOKUP(B67,Tipi!$A$1:$B$5,2,FALSE()), "")</f>
        <v>2</v>
      </c>
      <c r="B67" s="7" t="s">
        <v>10</v>
      </c>
      <c r="C67" s="2"/>
      <c r="D67" s="2"/>
      <c r="E67" s="9" t="s">
        <v>177</v>
      </c>
      <c r="F67" s="10" t="s">
        <v>178</v>
      </c>
      <c r="G67" s="2"/>
      <c r="H67" s="12" t="n">
        <v>150000</v>
      </c>
      <c r="I67" s="2" t="s">
        <v>179</v>
      </c>
      <c r="J67" s="2" t="s">
        <v>180</v>
      </c>
    </row>
    <row r="68" customFormat="false" ht="14.25" hidden="false" customHeight="false" outlineLevel="0" collapsed="false">
      <c r="A68" s="0" t="n">
        <f aca="false">IFERROR(VLOOKUP(B68,Tipi!$A$1:$B$5,2,FALSE()), "")</f>
        <v>2</v>
      </c>
      <c r="B68" s="7" t="s">
        <v>10</v>
      </c>
      <c r="C68" s="2"/>
      <c r="D68" s="2"/>
      <c r="E68" s="9" t="s">
        <v>181</v>
      </c>
      <c r="F68" s="10" t="s">
        <v>182</v>
      </c>
      <c r="G68" s="2"/>
      <c r="H68" s="12" t="n">
        <v>127660.4</v>
      </c>
      <c r="I68" s="2" t="s">
        <v>183</v>
      </c>
      <c r="J68" s="2" t="s">
        <v>184</v>
      </c>
    </row>
    <row r="69" customFormat="false" ht="14.25" hidden="false" customHeight="false" outlineLevel="0" collapsed="false">
      <c r="A69" s="0" t="n">
        <f aca="false">IFERROR(VLOOKUP(B69,Tipi!$A$1:$B$5,2,FALSE()), "")</f>
        <v>2</v>
      </c>
      <c r="B69" s="7" t="s">
        <v>10</v>
      </c>
      <c r="C69" s="2"/>
      <c r="D69" s="2"/>
      <c r="E69" s="9" t="s">
        <v>185</v>
      </c>
      <c r="F69" s="10" t="s">
        <v>186</v>
      </c>
      <c r="G69" s="2"/>
      <c r="H69" s="12" t="n">
        <v>149234.4</v>
      </c>
      <c r="I69" s="2" t="s">
        <v>187</v>
      </c>
      <c r="J69" s="2" t="s">
        <v>188</v>
      </c>
    </row>
    <row r="70" customFormat="false" ht="14.25" hidden="false" customHeight="false" outlineLevel="0" collapsed="false">
      <c r="A70" s="0" t="n">
        <f aca="false">IFERROR(VLOOKUP(B70,Tipi!$A$1:$B$5,2,FALSE()), "")</f>
        <v>2</v>
      </c>
      <c r="B70" s="7" t="s">
        <v>10</v>
      </c>
      <c r="C70" s="2"/>
      <c r="D70" s="2"/>
      <c r="E70" s="9" t="s">
        <v>189</v>
      </c>
      <c r="F70" s="10" t="s">
        <v>190</v>
      </c>
      <c r="G70" s="2"/>
      <c r="H70" s="12" t="n">
        <v>95078.55</v>
      </c>
      <c r="I70" s="2" t="s">
        <v>191</v>
      </c>
      <c r="J70" s="2" t="s">
        <v>192</v>
      </c>
    </row>
    <row r="71" customFormat="false" ht="14.25" hidden="false" customHeight="false" outlineLevel="0" collapsed="false">
      <c r="A71" s="0" t="n">
        <f aca="false">IFERROR(VLOOKUP(B71,Tipi!$A$1:$B$5,2,FALSE()), "")</f>
        <v>2</v>
      </c>
      <c r="B71" s="7" t="s">
        <v>10</v>
      </c>
      <c r="C71" s="2"/>
      <c r="D71" s="2"/>
      <c r="E71" s="9" t="s">
        <v>193</v>
      </c>
      <c r="F71" s="10" t="s">
        <v>194</v>
      </c>
      <c r="G71" s="2"/>
      <c r="H71" s="12" t="n">
        <v>145670</v>
      </c>
      <c r="I71" s="2" t="s">
        <v>195</v>
      </c>
      <c r="J71" s="2" t="s">
        <v>196</v>
      </c>
    </row>
    <row r="72" customFormat="false" ht="14.25" hidden="false" customHeight="false" outlineLevel="0" collapsed="false">
      <c r="A72" s="0" t="n">
        <f aca="false">IFERROR(VLOOKUP(B72,Tipi!$A$1:$B$5,2,FALSE()), "")</f>
        <v>2</v>
      </c>
      <c r="B72" s="7" t="s">
        <v>10</v>
      </c>
      <c r="C72" s="2"/>
      <c r="D72" s="2"/>
      <c r="E72" s="9" t="s">
        <v>197</v>
      </c>
      <c r="F72" s="10" t="s">
        <v>198</v>
      </c>
      <c r="G72" s="2"/>
      <c r="H72" s="12" t="n">
        <v>104208.51</v>
      </c>
      <c r="I72" s="2" t="s">
        <v>199</v>
      </c>
      <c r="J72" s="2" t="s">
        <v>200</v>
      </c>
    </row>
    <row r="73" customFormat="false" ht="14.25" hidden="false" customHeight="false" outlineLevel="0" collapsed="false">
      <c r="A73" s="0" t="n">
        <f aca="false">IFERROR(VLOOKUP(B73,Tipi!$A$1:$B$5,2,FALSE()), "")</f>
        <v>2</v>
      </c>
      <c r="B73" s="7" t="s">
        <v>10</v>
      </c>
      <c r="C73" s="2"/>
      <c r="D73" s="2"/>
      <c r="E73" s="9" t="s">
        <v>201</v>
      </c>
      <c r="F73" s="10" t="s">
        <v>202</v>
      </c>
      <c r="G73" s="2"/>
      <c r="H73" s="12" t="n">
        <v>149908.51</v>
      </c>
      <c r="I73" s="2" t="s">
        <v>203</v>
      </c>
      <c r="J73" s="2" t="s">
        <v>204</v>
      </c>
    </row>
    <row r="74" customFormat="false" ht="14.25" hidden="false" customHeight="false" outlineLevel="0" collapsed="false">
      <c r="A74" s="0" t="n">
        <f aca="false">IFERROR(VLOOKUP(B74,Tipi!$A$1:$B$5,2,FALSE()), "")</f>
        <v>2</v>
      </c>
      <c r="B74" s="7" t="s">
        <v>10</v>
      </c>
      <c r="C74" s="2"/>
      <c r="D74" s="2"/>
      <c r="E74" s="9" t="s">
        <v>205</v>
      </c>
      <c r="F74" s="10" t="s">
        <v>206</v>
      </c>
      <c r="G74" s="2"/>
      <c r="H74" s="12" t="n">
        <v>146650</v>
      </c>
      <c r="I74" s="2" t="s">
        <v>207</v>
      </c>
      <c r="J74" s="2" t="s">
        <v>208</v>
      </c>
    </row>
    <row r="75" customFormat="false" ht="14.25" hidden="false" customHeight="false" outlineLevel="0" collapsed="false">
      <c r="A75" s="0" t="n">
        <f aca="false">IFERROR(VLOOKUP(B75,Tipi!$A$1:$B$5,2,FALSE()), "")</f>
        <v>2</v>
      </c>
      <c r="B75" s="7" t="s">
        <v>10</v>
      </c>
      <c r="C75" s="2"/>
      <c r="D75" s="2"/>
      <c r="E75" s="9" t="s">
        <v>209</v>
      </c>
      <c r="F75" s="10" t="s">
        <v>210</v>
      </c>
      <c r="G75" s="2"/>
      <c r="H75" s="12" t="n">
        <v>142950</v>
      </c>
      <c r="I75" s="2" t="s">
        <v>211</v>
      </c>
      <c r="J75" s="2" t="s">
        <v>212</v>
      </c>
    </row>
    <row r="76" customFormat="false" ht="14.25" hidden="false" customHeight="false" outlineLevel="0" collapsed="false">
      <c r="A76" s="0" t="n">
        <f aca="false">IFERROR(VLOOKUP(B76,Tipi!$A$1:$B$5,2,FALSE()), "")</f>
        <v>2</v>
      </c>
      <c r="B76" s="7" t="s">
        <v>10</v>
      </c>
      <c r="C76" s="2"/>
      <c r="D76" s="2"/>
      <c r="E76" s="9" t="s">
        <v>213</v>
      </c>
      <c r="F76" s="10" t="s">
        <v>214</v>
      </c>
      <c r="G76" s="2"/>
      <c r="H76" s="12" t="n">
        <v>150000</v>
      </c>
      <c r="I76" s="2" t="s">
        <v>215</v>
      </c>
      <c r="J76" s="2" t="s">
        <v>216</v>
      </c>
    </row>
    <row r="77" customFormat="false" ht="14.25" hidden="false" customHeight="false" outlineLevel="0" collapsed="false">
      <c r="A77" s="0" t="n">
        <f aca="false">IFERROR(VLOOKUP(B77,Tipi!$A$1:$B$5,2,FALSE()), "")</f>
        <v>2</v>
      </c>
      <c r="B77" s="7" t="s">
        <v>10</v>
      </c>
      <c r="C77" s="2"/>
      <c r="D77" s="2"/>
      <c r="E77" s="9" t="s">
        <v>217</v>
      </c>
      <c r="F77" s="10" t="s">
        <v>218</v>
      </c>
      <c r="G77" s="2"/>
      <c r="H77" s="12" t="n">
        <v>136461.5</v>
      </c>
      <c r="I77" s="2" t="s">
        <v>219</v>
      </c>
      <c r="J77" s="2" t="s">
        <v>220</v>
      </c>
    </row>
    <row r="78" customFormat="false" ht="14.25" hidden="false" customHeight="false" outlineLevel="0" collapsed="false">
      <c r="A78" s="0" t="n">
        <f aca="false">IFERROR(VLOOKUP(B78,Tipi!$A$1:$B$5,2,FALSE()), "")</f>
        <v>2</v>
      </c>
      <c r="B78" s="7" t="s">
        <v>10</v>
      </c>
      <c r="C78" s="2"/>
      <c r="D78" s="2"/>
      <c r="E78" s="9" t="s">
        <v>221</v>
      </c>
      <c r="F78" s="10" t="s">
        <v>222</v>
      </c>
      <c r="G78" s="2"/>
      <c r="H78" s="12" t="n">
        <v>150000</v>
      </c>
      <c r="I78" s="2" t="s">
        <v>223</v>
      </c>
      <c r="J78" s="2" t="s">
        <v>224</v>
      </c>
    </row>
    <row r="79" customFormat="false" ht="14.25" hidden="false" customHeight="false" outlineLevel="0" collapsed="false">
      <c r="A79" s="0" t="n">
        <f aca="false">IFERROR(VLOOKUP(B79,Tipi!$A$1:$B$5,2,FALSE()), "")</f>
        <v>2</v>
      </c>
      <c r="B79" s="7" t="s">
        <v>10</v>
      </c>
      <c r="C79" s="2"/>
      <c r="D79" s="2"/>
      <c r="E79" s="9" t="s">
        <v>225</v>
      </c>
      <c r="F79" s="10" t="s">
        <v>226</v>
      </c>
      <c r="G79" s="2"/>
      <c r="H79" s="12" t="n">
        <v>149999.5</v>
      </c>
      <c r="I79" s="2" t="s">
        <v>227</v>
      </c>
      <c r="J79" s="2" t="s">
        <v>228</v>
      </c>
    </row>
    <row r="80" customFormat="false" ht="14.25" hidden="false" customHeight="false" outlineLevel="0" collapsed="false">
      <c r="A80" s="0" t="n">
        <f aca="false">IFERROR(VLOOKUP(B80,Tipi!$A$1:$B$5,2,FALSE()), "")</f>
        <v>2</v>
      </c>
      <c r="B80" s="7" t="s">
        <v>10</v>
      </c>
      <c r="C80" s="2"/>
      <c r="D80" s="2"/>
      <c r="E80" s="9" t="s">
        <v>229</v>
      </c>
      <c r="F80" s="10" t="s">
        <v>230</v>
      </c>
      <c r="G80" s="2"/>
      <c r="H80" s="12" t="n">
        <v>117173.76</v>
      </c>
      <c r="I80" s="2" t="s">
        <v>231</v>
      </c>
      <c r="J80" s="2" t="s">
        <v>232</v>
      </c>
    </row>
    <row r="81" customFormat="false" ht="14.25" hidden="false" customHeight="false" outlineLevel="0" collapsed="false">
      <c r="A81" s="0" t="n">
        <f aca="false">IFERROR(VLOOKUP(B81,Tipi!$A$1:$B$5,2,FALSE()), "")</f>
        <v>2</v>
      </c>
      <c r="B81" s="7" t="s">
        <v>10</v>
      </c>
      <c r="C81" s="2"/>
      <c r="D81" s="2"/>
      <c r="E81" s="9" t="s">
        <v>233</v>
      </c>
      <c r="F81" s="10" t="s">
        <v>234</v>
      </c>
      <c r="G81" s="2"/>
      <c r="H81" s="12" t="n">
        <v>143087</v>
      </c>
      <c r="I81" s="2" t="s">
        <v>235</v>
      </c>
      <c r="J81" s="2" t="s">
        <v>236</v>
      </c>
    </row>
    <row r="82" customFormat="false" ht="14.25" hidden="false" customHeight="false" outlineLevel="0" collapsed="false">
      <c r="A82" s="0" t="n">
        <f aca="false">IFERROR(VLOOKUP(B82,Tipi!$A$1:$B$5,2,FALSE()), "")</f>
        <v>2</v>
      </c>
      <c r="B82" s="7" t="s">
        <v>10</v>
      </c>
      <c r="C82" s="2"/>
      <c r="D82" s="2"/>
      <c r="E82" s="9" t="s">
        <v>237</v>
      </c>
      <c r="F82" s="10" t="s">
        <v>238</v>
      </c>
      <c r="G82" s="2"/>
      <c r="H82" s="12" t="n">
        <v>125411.23</v>
      </c>
      <c r="I82" s="2" t="s">
        <v>239</v>
      </c>
      <c r="J82" s="2" t="s">
        <v>240</v>
      </c>
    </row>
    <row r="83" customFormat="false" ht="14.25" hidden="false" customHeight="false" outlineLevel="0" collapsed="false">
      <c r="A83" s="0" t="n">
        <f aca="false">IFERROR(VLOOKUP(B83,Tipi!$A$1:$B$5,2,FALSE()), "")</f>
        <v>2</v>
      </c>
      <c r="B83" s="7" t="s">
        <v>10</v>
      </c>
      <c r="C83" s="2"/>
      <c r="D83" s="2"/>
      <c r="E83" s="9" t="s">
        <v>241</v>
      </c>
      <c r="F83" s="10" t="s">
        <v>242</v>
      </c>
      <c r="G83" s="2"/>
      <c r="H83" s="12" t="n">
        <v>53480</v>
      </c>
      <c r="I83" s="2" t="s">
        <v>243</v>
      </c>
      <c r="J83" s="2" t="s">
        <v>244</v>
      </c>
    </row>
    <row r="84" customFormat="false" ht="14.25" hidden="false" customHeight="false" outlineLevel="0" collapsed="false">
      <c r="A84" s="0" t="n">
        <f aca="false">IFERROR(VLOOKUP(B84,Tipi!$A$1:$B$5,2,FALSE()), "")</f>
        <v>2</v>
      </c>
      <c r="B84" s="7" t="s">
        <v>10</v>
      </c>
      <c r="C84" s="2"/>
      <c r="D84" s="2"/>
      <c r="E84" s="9" t="s">
        <v>245</v>
      </c>
      <c r="F84" s="10" t="s">
        <v>246</v>
      </c>
      <c r="G84" s="2"/>
      <c r="H84" s="12" t="n">
        <v>106857.8</v>
      </c>
      <c r="I84" s="2" t="s">
        <v>247</v>
      </c>
      <c r="J84" s="2" t="s">
        <v>248</v>
      </c>
    </row>
    <row r="85" customFormat="false" ht="14.25" hidden="false" customHeight="false" outlineLevel="0" collapsed="false">
      <c r="A85" s="0" t="n">
        <f aca="false">IFERROR(VLOOKUP(B85,Tipi!$A$1:$B$5,2,FALSE()), "")</f>
        <v>2</v>
      </c>
      <c r="B85" s="7" t="s">
        <v>10</v>
      </c>
      <c r="C85" s="2"/>
      <c r="D85" s="2"/>
      <c r="E85" s="9" t="s">
        <v>249</v>
      </c>
      <c r="F85" s="10" t="s">
        <v>250</v>
      </c>
      <c r="G85" s="2"/>
      <c r="H85" s="12" t="n">
        <v>56395.9</v>
      </c>
      <c r="I85" s="2" t="s">
        <v>251</v>
      </c>
      <c r="J85" s="2" t="s">
        <v>252</v>
      </c>
    </row>
    <row r="86" customFormat="false" ht="14.25" hidden="false" customHeight="false" outlineLevel="0" collapsed="false">
      <c r="A86" s="0" t="n">
        <f aca="false">IFERROR(VLOOKUP(B86,Tipi!$A$1:$B$5,2,FALSE()), "")</f>
        <v>2</v>
      </c>
      <c r="B86" s="7" t="s">
        <v>10</v>
      </c>
      <c r="C86" s="2"/>
      <c r="D86" s="2"/>
      <c r="E86" s="9" t="s">
        <v>253</v>
      </c>
      <c r="F86" s="10" t="s">
        <v>254</v>
      </c>
      <c r="G86" s="2"/>
      <c r="H86" s="12" t="n">
        <v>148018.5</v>
      </c>
      <c r="I86" s="2" t="s">
        <v>255</v>
      </c>
      <c r="J86" s="2" t="s">
        <v>256</v>
      </c>
    </row>
    <row r="87" customFormat="false" ht="14.25" hidden="false" customHeight="false" outlineLevel="0" collapsed="false">
      <c r="A87" s="0" t="n">
        <f aca="false">IFERROR(VLOOKUP(B87,Tipi!$A$1:$B$5,2,FALSE()), "")</f>
        <v>2</v>
      </c>
      <c r="B87" s="7" t="s">
        <v>10</v>
      </c>
      <c r="C87" s="2"/>
      <c r="D87" s="2"/>
      <c r="E87" s="9" t="s">
        <v>257</v>
      </c>
      <c r="F87" s="13" t="s">
        <v>258</v>
      </c>
      <c r="G87" s="2"/>
      <c r="H87" s="12" t="n">
        <v>121793</v>
      </c>
      <c r="I87" s="2" t="s">
        <v>255</v>
      </c>
      <c r="J87" s="2" t="s">
        <v>256</v>
      </c>
    </row>
    <row r="88" customFormat="false" ht="14.25" hidden="false" customHeight="false" outlineLevel="0" collapsed="false">
      <c r="A88" s="0" t="n">
        <f aca="false">IFERROR(VLOOKUP(B88,Tipi!$A$1:$B$5,2,FALSE()), "")</f>
        <v>2</v>
      </c>
      <c r="B88" s="7" t="s">
        <v>10</v>
      </c>
      <c r="C88" s="2"/>
      <c r="D88" s="2"/>
      <c r="E88" s="9" t="s">
        <v>259</v>
      </c>
      <c r="F88" s="13" t="s">
        <v>260</v>
      </c>
      <c r="G88" s="2"/>
      <c r="H88" s="12" t="n">
        <v>148463</v>
      </c>
      <c r="I88" s="2" t="s">
        <v>255</v>
      </c>
      <c r="J88" s="2" t="s">
        <v>256</v>
      </c>
    </row>
    <row r="89" customFormat="false" ht="14.25" hidden="false" customHeight="false" outlineLevel="0" collapsed="false">
      <c r="A89" s="0" t="n">
        <f aca="false">IFERROR(VLOOKUP(B89,Tipi!$A$1:$B$5,2,FALSE()), "")</f>
        <v>2</v>
      </c>
      <c r="B89" s="7" t="s">
        <v>10</v>
      </c>
      <c r="C89" s="2"/>
      <c r="D89" s="2"/>
      <c r="E89" s="9" t="s">
        <v>261</v>
      </c>
      <c r="F89" s="10" t="s">
        <v>262</v>
      </c>
      <c r="G89" s="2"/>
      <c r="H89" s="12" t="n">
        <v>144018</v>
      </c>
      <c r="I89" s="2" t="s">
        <v>263</v>
      </c>
      <c r="J89" s="2" t="s">
        <v>264</v>
      </c>
    </row>
    <row r="90" customFormat="false" ht="14.25" hidden="false" customHeight="false" outlineLevel="0" collapsed="false">
      <c r="A90" s="0" t="n">
        <f aca="false">IFERROR(VLOOKUP(B90,Tipi!$A$1:$B$5,2,FALSE()), "")</f>
        <v>2</v>
      </c>
      <c r="B90" s="7" t="s">
        <v>10</v>
      </c>
      <c r="C90" s="2"/>
      <c r="D90" s="2"/>
      <c r="E90" s="9" t="s">
        <v>265</v>
      </c>
      <c r="F90" s="13" t="s">
        <v>266</v>
      </c>
      <c r="G90" s="2"/>
      <c r="H90" s="12" t="n">
        <v>67564</v>
      </c>
      <c r="I90" s="2" t="s">
        <v>263</v>
      </c>
      <c r="J90" s="2" t="s">
        <v>264</v>
      </c>
    </row>
    <row r="91" customFormat="false" ht="14.25" hidden="false" customHeight="false" outlineLevel="0" collapsed="false">
      <c r="A91" s="0" t="n">
        <f aca="false">IFERROR(VLOOKUP(B91,Tipi!$A$1:$B$5,2,FALSE()), "")</f>
        <v>2</v>
      </c>
      <c r="B91" s="7" t="s">
        <v>10</v>
      </c>
      <c r="C91" s="2"/>
      <c r="D91" s="2"/>
      <c r="E91" s="9" t="s">
        <v>267</v>
      </c>
      <c r="F91" s="13" t="s">
        <v>268</v>
      </c>
      <c r="G91" s="2"/>
      <c r="H91" s="12" t="n">
        <v>129794</v>
      </c>
      <c r="I91" s="2" t="s">
        <v>263</v>
      </c>
      <c r="J91" s="2" t="s">
        <v>264</v>
      </c>
    </row>
    <row r="92" customFormat="false" ht="14.25" hidden="false" customHeight="false" outlineLevel="0" collapsed="false">
      <c r="A92" s="0" t="n">
        <f aca="false">IFERROR(VLOOKUP(B92,Tipi!$A$1:$B$5,2,FALSE()), "")</f>
        <v>2</v>
      </c>
      <c r="B92" s="7" t="s">
        <v>10</v>
      </c>
      <c r="C92" s="2"/>
      <c r="D92" s="2"/>
      <c r="E92" s="9" t="s">
        <v>269</v>
      </c>
      <c r="F92" s="10" t="s">
        <v>270</v>
      </c>
      <c r="G92" s="2"/>
      <c r="H92" s="12" t="n">
        <v>124460</v>
      </c>
      <c r="I92" s="2" t="s">
        <v>271</v>
      </c>
      <c r="J92" s="2" t="s">
        <v>272</v>
      </c>
    </row>
    <row r="93" customFormat="false" ht="14.25" hidden="false" customHeight="false" outlineLevel="0" collapsed="false">
      <c r="A93" s="0" t="n">
        <f aca="false">IFERROR(VLOOKUP(B93,Tipi!$A$1:$B$5,2,FALSE()), "")</f>
        <v>2</v>
      </c>
      <c r="B93" s="7" t="s">
        <v>10</v>
      </c>
      <c r="C93" s="2"/>
      <c r="D93" s="2"/>
      <c r="E93" s="9" t="s">
        <v>273</v>
      </c>
      <c r="F93" s="10" t="s">
        <v>274</v>
      </c>
      <c r="G93" s="2"/>
      <c r="H93" s="12" t="n">
        <v>124907.2</v>
      </c>
      <c r="I93" s="2" t="s">
        <v>275</v>
      </c>
      <c r="J93" s="2" t="s">
        <v>276</v>
      </c>
    </row>
    <row r="94" customFormat="false" ht="14.25" hidden="false" customHeight="false" outlineLevel="0" collapsed="false">
      <c r="A94" s="0" t="n">
        <f aca="false">IFERROR(VLOOKUP(B94,Tipi!$A$1:$B$5,2,FALSE()), "")</f>
        <v>2</v>
      </c>
      <c r="B94" s="7" t="s">
        <v>10</v>
      </c>
      <c r="C94" s="2"/>
      <c r="D94" s="2"/>
      <c r="E94" s="9" t="s">
        <v>277</v>
      </c>
      <c r="F94" s="13" t="s">
        <v>278</v>
      </c>
      <c r="G94" s="2"/>
      <c r="H94" s="12" t="n">
        <v>146685</v>
      </c>
      <c r="I94" s="2" t="s">
        <v>275</v>
      </c>
      <c r="J94" s="2" t="s">
        <v>276</v>
      </c>
    </row>
    <row r="95" customFormat="false" ht="14.25" hidden="false" customHeight="false" outlineLevel="0" collapsed="false">
      <c r="A95" s="0" t="n">
        <f aca="false">IFERROR(VLOOKUP(B95,Tipi!$A$1:$B$5,2,FALSE()), "")</f>
        <v>2</v>
      </c>
      <c r="B95" s="7" t="s">
        <v>10</v>
      </c>
      <c r="C95" s="2"/>
      <c r="D95" s="2"/>
      <c r="E95" s="9" t="s">
        <v>279</v>
      </c>
      <c r="F95" s="13" t="s">
        <v>280</v>
      </c>
      <c r="G95" s="2"/>
      <c r="H95" s="12" t="n">
        <v>90456</v>
      </c>
      <c r="I95" s="2" t="s">
        <v>275</v>
      </c>
      <c r="J95" s="2" t="s">
        <v>276</v>
      </c>
    </row>
    <row r="96" customFormat="false" ht="14.25" hidden="false" customHeight="false" outlineLevel="0" collapsed="false">
      <c r="A96" s="0" t="n">
        <f aca="false">IFERROR(VLOOKUP(B96,Tipi!$A$1:$B$5,2,FALSE()), "")</f>
        <v>2</v>
      </c>
      <c r="B96" s="7" t="s">
        <v>10</v>
      </c>
      <c r="C96" s="2"/>
      <c r="D96" s="2"/>
      <c r="E96" s="9" t="s">
        <v>281</v>
      </c>
      <c r="F96" s="10" t="s">
        <v>282</v>
      </c>
      <c r="G96" s="2"/>
      <c r="H96" s="12" t="n">
        <v>63000</v>
      </c>
      <c r="I96" s="2" t="s">
        <v>283</v>
      </c>
      <c r="J96" s="2" t="s">
        <v>284</v>
      </c>
    </row>
    <row r="97" customFormat="false" ht="14.25" hidden="false" customHeight="false" outlineLevel="0" collapsed="false">
      <c r="A97" s="0" t="n">
        <f aca="false">IFERROR(VLOOKUP(B97,Tipi!$A$1:$B$5,2,FALSE()), "")</f>
        <v>2</v>
      </c>
      <c r="B97" s="7" t="s">
        <v>10</v>
      </c>
      <c r="C97" s="2"/>
      <c r="D97" s="2"/>
      <c r="E97" s="9" t="s">
        <v>285</v>
      </c>
      <c r="F97" s="10" t="s">
        <v>286</v>
      </c>
      <c r="G97" s="2"/>
      <c r="H97" s="12" t="n">
        <v>125704.6</v>
      </c>
      <c r="I97" s="2" t="s">
        <v>287</v>
      </c>
      <c r="J97" s="2" t="s">
        <v>288</v>
      </c>
    </row>
    <row r="98" customFormat="false" ht="14.25" hidden="false" customHeight="false" outlineLevel="0" collapsed="false">
      <c r="A98" s="0" t="n">
        <f aca="false">IFERROR(VLOOKUP(B98,Tipi!$A$1:$B$5,2,FALSE()), "")</f>
        <v>2</v>
      </c>
      <c r="B98" s="7" t="s">
        <v>10</v>
      </c>
      <c r="C98" s="2"/>
      <c r="D98" s="2"/>
      <c r="E98" s="9" t="s">
        <v>289</v>
      </c>
      <c r="F98" s="10" t="s">
        <v>290</v>
      </c>
      <c r="G98" s="2"/>
      <c r="H98" s="12" t="n">
        <v>150000</v>
      </c>
      <c r="I98" s="2" t="s">
        <v>291</v>
      </c>
      <c r="J98" s="2" t="s">
        <v>292</v>
      </c>
    </row>
    <row r="99" customFormat="false" ht="14.25" hidden="false" customHeight="false" outlineLevel="0" collapsed="false">
      <c r="A99" s="0" t="n">
        <f aca="false">IFERROR(VLOOKUP(B99,Tipi!$A$1:$B$5,2,FALSE()), "")</f>
        <v>2</v>
      </c>
      <c r="B99" s="7" t="s">
        <v>10</v>
      </c>
      <c r="C99" s="2"/>
      <c r="D99" s="2"/>
      <c r="E99" s="9" t="s">
        <v>293</v>
      </c>
      <c r="F99" s="10" t="s">
        <v>294</v>
      </c>
      <c r="G99" s="2"/>
      <c r="H99" s="12" t="n">
        <v>150000</v>
      </c>
      <c r="I99" s="2" t="s">
        <v>295</v>
      </c>
      <c r="J99" s="2" t="s">
        <v>296</v>
      </c>
    </row>
    <row r="100" customFormat="false" ht="14.25" hidden="false" customHeight="false" outlineLevel="0" collapsed="false">
      <c r="A100" s="0" t="n">
        <f aca="false">IFERROR(VLOOKUP(B100,Tipi!$A$1:$B$5,2,FALSE()), "")</f>
        <v>2</v>
      </c>
      <c r="B100" s="7" t="s">
        <v>10</v>
      </c>
      <c r="C100" s="2"/>
      <c r="D100" s="2"/>
      <c r="E100" s="9" t="s">
        <v>297</v>
      </c>
      <c r="F100" s="10" t="s">
        <v>298</v>
      </c>
      <c r="G100" s="2"/>
      <c r="H100" s="12" t="n">
        <v>140504.78</v>
      </c>
      <c r="I100" s="2" t="s">
        <v>299</v>
      </c>
      <c r="J100" s="2" t="s">
        <v>300</v>
      </c>
    </row>
    <row r="101" customFormat="false" ht="14.25" hidden="false" customHeight="false" outlineLevel="0" collapsed="false">
      <c r="A101" s="0" t="n">
        <f aca="false">IFERROR(VLOOKUP(B101,Tipi!$A$1:$B$5,2,FALSE()), "")</f>
        <v>2</v>
      </c>
      <c r="B101" s="7" t="s">
        <v>10</v>
      </c>
      <c r="C101" s="2"/>
      <c r="D101" s="2"/>
      <c r="E101" s="9" t="s">
        <v>301</v>
      </c>
      <c r="F101" s="10" t="s">
        <v>302</v>
      </c>
      <c r="G101" s="2"/>
      <c r="H101" s="12" t="n">
        <v>149352</v>
      </c>
      <c r="I101" s="2" t="s">
        <v>303</v>
      </c>
      <c r="J101" s="2" t="s">
        <v>304</v>
      </c>
    </row>
    <row r="102" customFormat="false" ht="14.25" hidden="false" customHeight="false" outlineLevel="0" collapsed="false">
      <c r="A102" s="0" t="n">
        <f aca="false">IFERROR(VLOOKUP(B102,Tipi!$A$1:$B$5,2,FALSE()), "")</f>
        <v>2</v>
      </c>
      <c r="B102" s="7" t="s">
        <v>10</v>
      </c>
      <c r="C102" s="2"/>
      <c r="D102" s="2"/>
      <c r="E102" s="9" t="s">
        <v>305</v>
      </c>
      <c r="F102" s="10" t="s">
        <v>306</v>
      </c>
      <c r="G102" s="2"/>
      <c r="H102" s="12" t="n">
        <v>150000</v>
      </c>
      <c r="I102" s="2" t="s">
        <v>307</v>
      </c>
      <c r="J102" s="2" t="s">
        <v>308</v>
      </c>
    </row>
    <row r="103" customFormat="false" ht="14.25" hidden="false" customHeight="false" outlineLevel="0" collapsed="false">
      <c r="A103" s="0" t="n">
        <f aca="false">IFERROR(VLOOKUP(B103,Tipi!$A$1:$B$5,2,FALSE()), "")</f>
        <v>2</v>
      </c>
      <c r="B103" s="7" t="s">
        <v>10</v>
      </c>
      <c r="C103" s="2"/>
      <c r="D103" s="2"/>
      <c r="E103" s="9" t="s">
        <v>309</v>
      </c>
      <c r="F103" s="10" t="s">
        <v>310</v>
      </c>
      <c r="G103" s="2"/>
      <c r="H103" s="12" t="n">
        <v>121058.2</v>
      </c>
      <c r="I103" s="2" t="s">
        <v>311</v>
      </c>
      <c r="J103" s="2" t="s">
        <v>312</v>
      </c>
    </row>
    <row r="104" customFormat="false" ht="14.25" hidden="false" customHeight="false" outlineLevel="0" collapsed="false">
      <c r="A104" s="0" t="n">
        <f aca="false">IFERROR(VLOOKUP(B104,Tipi!$A$1:$B$5,2,FALSE()), "")</f>
        <v>2</v>
      </c>
      <c r="B104" s="7" t="s">
        <v>10</v>
      </c>
      <c r="C104" s="2"/>
      <c r="D104" s="2"/>
      <c r="E104" s="9" t="s">
        <v>313</v>
      </c>
      <c r="F104" s="10" t="s">
        <v>314</v>
      </c>
      <c r="G104" s="2"/>
      <c r="H104" s="12" t="n">
        <v>109000</v>
      </c>
      <c r="I104" s="2" t="s">
        <v>315</v>
      </c>
      <c r="J104" s="2" t="s">
        <v>316</v>
      </c>
    </row>
    <row r="105" customFormat="false" ht="14.25" hidden="false" customHeight="false" outlineLevel="0" collapsed="false">
      <c r="A105" s="0" t="n">
        <f aca="false">IFERROR(VLOOKUP(B105,Tipi!$A$1:$B$5,2,FALSE()), "")</f>
        <v>2</v>
      </c>
      <c r="B105" s="7" t="s">
        <v>10</v>
      </c>
      <c r="C105" s="2"/>
      <c r="D105" s="2"/>
      <c r="E105" s="9" t="s">
        <v>317</v>
      </c>
      <c r="F105" s="10" t="s">
        <v>318</v>
      </c>
      <c r="G105" s="2"/>
      <c r="H105" s="12" t="n">
        <v>149999.5</v>
      </c>
      <c r="I105" s="2" t="s">
        <v>319</v>
      </c>
      <c r="J105" s="2" t="s">
        <v>320</v>
      </c>
    </row>
    <row r="106" customFormat="false" ht="14.25" hidden="false" customHeight="false" outlineLevel="0" collapsed="false">
      <c r="A106" s="0" t="n">
        <f aca="false">IFERROR(VLOOKUP(B106,Tipi!$A$1:$B$5,2,FALSE()), "")</f>
        <v>2</v>
      </c>
      <c r="B106" s="7" t="s">
        <v>10</v>
      </c>
      <c r="C106" s="2"/>
      <c r="D106" s="2"/>
      <c r="E106" s="9" t="s">
        <v>321</v>
      </c>
      <c r="F106" s="10" t="s">
        <v>322</v>
      </c>
      <c r="G106" s="2"/>
      <c r="H106" s="12" t="n">
        <v>149940</v>
      </c>
      <c r="I106" s="2" t="s">
        <v>323</v>
      </c>
      <c r="J106" s="2" t="s">
        <v>324</v>
      </c>
    </row>
    <row r="107" customFormat="false" ht="14.25" hidden="false" customHeight="false" outlineLevel="0" collapsed="false">
      <c r="A107" s="0" t="n">
        <f aca="false">IFERROR(VLOOKUP(B107,Tipi!$A$1:$B$5,2,FALSE()), "")</f>
        <v>2</v>
      </c>
      <c r="B107" s="7" t="s">
        <v>10</v>
      </c>
      <c r="C107" s="2"/>
      <c r="D107" s="2"/>
      <c r="E107" s="9" t="s">
        <v>325</v>
      </c>
      <c r="F107" s="10" t="s">
        <v>326</v>
      </c>
      <c r="G107" s="2"/>
      <c r="H107" s="12" t="n">
        <v>149999.5</v>
      </c>
      <c r="I107" s="2" t="s">
        <v>327</v>
      </c>
      <c r="J107" s="2" t="s">
        <v>328</v>
      </c>
    </row>
    <row r="108" customFormat="false" ht="14.25" hidden="false" customHeight="false" outlineLevel="0" collapsed="false">
      <c r="A108" s="0" t="n">
        <f aca="false">IFERROR(VLOOKUP(B108,Tipi!$A$1:$B$5,2,FALSE()), "")</f>
        <v>2</v>
      </c>
      <c r="B108" s="7" t="s">
        <v>10</v>
      </c>
      <c r="C108" s="2"/>
      <c r="D108" s="2"/>
      <c r="E108" s="9" t="s">
        <v>329</v>
      </c>
      <c r="F108" s="10" t="s">
        <v>330</v>
      </c>
      <c r="G108" s="2"/>
      <c r="H108" s="12" t="n">
        <v>129500</v>
      </c>
      <c r="I108" s="2" t="s">
        <v>331</v>
      </c>
      <c r="J108" s="2" t="s">
        <v>332</v>
      </c>
    </row>
    <row r="109" customFormat="false" ht="14.25" hidden="false" customHeight="false" outlineLevel="0" collapsed="false">
      <c r="A109" s="0" t="n">
        <f aca="false">IFERROR(VLOOKUP(B109,Tipi!$A$1:$B$5,2,FALSE()), "")</f>
        <v>2</v>
      </c>
      <c r="B109" s="7" t="s">
        <v>10</v>
      </c>
      <c r="C109" s="2"/>
      <c r="D109" s="2"/>
      <c r="E109" s="9" t="s">
        <v>333</v>
      </c>
      <c r="F109" s="10" t="s">
        <v>334</v>
      </c>
      <c r="G109" s="2"/>
      <c r="H109" s="12" t="n">
        <v>105000</v>
      </c>
      <c r="I109" s="2" t="s">
        <v>335</v>
      </c>
      <c r="J109" s="2" t="s">
        <v>336</v>
      </c>
    </row>
    <row r="110" customFormat="false" ht="14.25" hidden="false" customHeight="false" outlineLevel="0" collapsed="false">
      <c r="A110" s="0" t="n">
        <f aca="false">IFERROR(VLOOKUP(B110,Tipi!$A$1:$B$5,2,FALSE()), "")</f>
        <v>2</v>
      </c>
      <c r="B110" s="7" t="s">
        <v>10</v>
      </c>
      <c r="C110" s="2"/>
      <c r="D110" s="2"/>
      <c r="E110" s="9" t="s">
        <v>337</v>
      </c>
      <c r="F110" s="13" t="s">
        <v>338</v>
      </c>
      <c r="G110" s="2"/>
      <c r="H110" s="12" t="n">
        <v>67200</v>
      </c>
      <c r="I110" s="2" t="s">
        <v>335</v>
      </c>
      <c r="J110" s="2" t="s">
        <v>336</v>
      </c>
    </row>
    <row r="111" customFormat="false" ht="14.25" hidden="false" customHeight="false" outlineLevel="0" collapsed="false">
      <c r="A111" s="0" t="n">
        <f aca="false">IFERROR(VLOOKUP(B111,Tipi!$A$1:$B$5,2,FALSE()), "")</f>
        <v>2</v>
      </c>
      <c r="B111" s="7" t="s">
        <v>10</v>
      </c>
      <c r="C111" s="2"/>
      <c r="D111" s="2"/>
      <c r="E111" s="9" t="s">
        <v>339</v>
      </c>
      <c r="F111" s="13" t="s">
        <v>340</v>
      </c>
      <c r="G111" s="2"/>
      <c r="H111" s="12" t="n">
        <v>105000</v>
      </c>
      <c r="I111" s="2" t="s">
        <v>335</v>
      </c>
      <c r="J111" s="2" t="s">
        <v>336</v>
      </c>
    </row>
    <row r="112" customFormat="false" ht="14.25" hidden="false" customHeight="false" outlineLevel="0" collapsed="false">
      <c r="A112" s="0" t="n">
        <f aca="false">IFERROR(VLOOKUP(B112,Tipi!$A$1:$B$5,2,FALSE()), "")</f>
        <v>2</v>
      </c>
      <c r="B112" s="7" t="s">
        <v>10</v>
      </c>
      <c r="C112" s="2"/>
      <c r="D112" s="2"/>
      <c r="E112" s="9" t="s">
        <v>341</v>
      </c>
      <c r="F112" s="13" t="s">
        <v>342</v>
      </c>
      <c r="G112" s="2"/>
      <c r="H112" s="12" t="n">
        <v>105000</v>
      </c>
      <c r="I112" s="2" t="s">
        <v>335</v>
      </c>
      <c r="J112" s="2" t="s">
        <v>336</v>
      </c>
    </row>
    <row r="113" customFormat="false" ht="14.25" hidden="false" customHeight="false" outlineLevel="0" collapsed="false">
      <c r="A113" s="0" t="n">
        <f aca="false">IFERROR(VLOOKUP(B113,Tipi!$A$1:$B$5,2,FALSE()), "")</f>
        <v>2</v>
      </c>
      <c r="B113" s="7" t="s">
        <v>10</v>
      </c>
      <c r="C113" s="2"/>
      <c r="D113" s="2"/>
      <c r="E113" s="9" t="s">
        <v>343</v>
      </c>
      <c r="F113" s="13" t="s">
        <v>344</v>
      </c>
      <c r="G113" s="2"/>
      <c r="H113" s="12" t="n">
        <v>105000</v>
      </c>
      <c r="I113" s="2" t="s">
        <v>335</v>
      </c>
      <c r="J113" s="2" t="s">
        <v>336</v>
      </c>
    </row>
    <row r="114" customFormat="false" ht="14.25" hidden="false" customHeight="false" outlineLevel="0" collapsed="false">
      <c r="A114" s="0" t="n">
        <f aca="false">IFERROR(VLOOKUP(B114,Tipi!$A$1:$B$5,2,FALSE()), "")</f>
        <v>2</v>
      </c>
      <c r="B114" s="7" t="s">
        <v>10</v>
      </c>
      <c r="C114" s="2"/>
      <c r="D114" s="2"/>
      <c r="E114" s="9" t="s">
        <v>345</v>
      </c>
      <c r="F114" s="10" t="s">
        <v>346</v>
      </c>
      <c r="G114" s="2"/>
      <c r="H114" s="12" t="n">
        <v>133350</v>
      </c>
      <c r="I114" s="2" t="s">
        <v>347</v>
      </c>
      <c r="J114" s="2" t="s">
        <v>348</v>
      </c>
    </row>
    <row r="115" customFormat="false" ht="14.25" hidden="false" customHeight="false" outlineLevel="0" collapsed="false">
      <c r="A115" s="0" t="n">
        <f aca="false">IFERROR(VLOOKUP(B115,Tipi!$A$1:$B$5,2,FALSE()), "")</f>
        <v>2</v>
      </c>
      <c r="B115" s="7" t="s">
        <v>10</v>
      </c>
      <c r="C115" s="2"/>
      <c r="D115" s="2"/>
      <c r="E115" s="9" t="s">
        <v>349</v>
      </c>
      <c r="F115" s="10" t="s">
        <v>350</v>
      </c>
      <c r="G115" s="2"/>
      <c r="H115" s="12" t="n">
        <v>97790</v>
      </c>
      <c r="I115" s="2" t="s">
        <v>351</v>
      </c>
      <c r="J115" s="2" t="s">
        <v>352</v>
      </c>
    </row>
    <row r="116" customFormat="false" ht="14.25" hidden="false" customHeight="false" outlineLevel="0" collapsed="false">
      <c r="A116" s="0" t="n">
        <f aca="false">IFERROR(VLOOKUP(B116,Tipi!$A$1:$B$5,2,FALSE()), "")</f>
        <v>2</v>
      </c>
      <c r="B116" s="7" t="s">
        <v>10</v>
      </c>
      <c r="C116" s="2"/>
      <c r="D116" s="2"/>
      <c r="E116" s="9" t="s">
        <v>353</v>
      </c>
      <c r="F116" s="10" t="s">
        <v>354</v>
      </c>
      <c r="G116" s="2"/>
      <c r="H116" s="12" t="n">
        <v>61418</v>
      </c>
      <c r="I116" s="2" t="s">
        <v>355</v>
      </c>
      <c r="J116" s="2" t="s">
        <v>356</v>
      </c>
    </row>
    <row r="117" customFormat="false" ht="14.25" hidden="false" customHeight="false" outlineLevel="0" collapsed="false">
      <c r="A117" s="0" t="n">
        <f aca="false">IFERROR(VLOOKUP(B117,Tipi!$A$1:$B$5,2,FALSE()), "")</f>
        <v>2</v>
      </c>
      <c r="B117" s="7" t="s">
        <v>10</v>
      </c>
      <c r="C117" s="2"/>
      <c r="D117" s="2"/>
      <c r="E117" s="9" t="s">
        <v>357</v>
      </c>
      <c r="F117" s="10" t="s">
        <v>358</v>
      </c>
      <c r="G117" s="2"/>
      <c r="H117" s="12" t="n">
        <v>61418</v>
      </c>
      <c r="I117" s="2" t="s">
        <v>359</v>
      </c>
      <c r="J117" s="2" t="s">
        <v>360</v>
      </c>
    </row>
    <row r="118" customFormat="false" ht="14.25" hidden="false" customHeight="false" outlineLevel="0" collapsed="false">
      <c r="A118" s="0" t="n">
        <f aca="false">IFERROR(VLOOKUP(B118,Tipi!$A$1:$B$5,2,FALSE()), "")</f>
        <v>2</v>
      </c>
      <c r="B118" s="7" t="s">
        <v>10</v>
      </c>
      <c r="C118" s="2"/>
      <c r="D118" s="2"/>
      <c r="E118" s="9" t="s">
        <v>361</v>
      </c>
      <c r="F118" s="10" t="s">
        <v>362</v>
      </c>
      <c r="G118" s="2"/>
      <c r="H118" s="12" t="n">
        <v>139020</v>
      </c>
      <c r="I118" s="2" t="s">
        <v>363</v>
      </c>
      <c r="J118" s="2" t="s">
        <v>364</v>
      </c>
    </row>
    <row r="119" customFormat="false" ht="14.25" hidden="false" customHeight="false" outlineLevel="0" collapsed="false">
      <c r="A119" s="0" t="n">
        <f aca="false">IFERROR(VLOOKUP(B119,Tipi!$A$1:$B$5,2,FALSE()), "")</f>
        <v>2</v>
      </c>
      <c r="B119" s="7" t="s">
        <v>10</v>
      </c>
      <c r="C119" s="2"/>
      <c r="D119" s="2"/>
      <c r="E119" s="9" t="s">
        <v>365</v>
      </c>
      <c r="F119" s="10" t="s">
        <v>366</v>
      </c>
      <c r="G119" s="2"/>
      <c r="H119" s="12" t="n">
        <v>61418</v>
      </c>
      <c r="I119" s="2" t="s">
        <v>367</v>
      </c>
      <c r="J119" s="2" t="s">
        <v>368</v>
      </c>
    </row>
    <row r="120" customFormat="false" ht="14.25" hidden="false" customHeight="false" outlineLevel="0" collapsed="false">
      <c r="A120" s="0" t="str">
        <f aca="false">IFERROR(VLOOKUP(B120,Tipi!$A$1:$B$5,2,FALSE()), "")</f>
        <v/>
      </c>
      <c r="B120" s="2"/>
      <c r="C120" s="2"/>
      <c r="D120" s="2"/>
      <c r="E120" s="2"/>
      <c r="F120" s="15"/>
      <c r="G120" s="2"/>
      <c r="H120" s="16"/>
      <c r="I120" s="2"/>
      <c r="J120" s="2"/>
    </row>
    <row r="121" customFormat="false" ht="14.25" hidden="false" customHeight="false" outlineLevel="0" collapsed="false">
      <c r="A121" s="0" t="str">
        <f aca="false">IFERROR(VLOOKUP(B121,Tipi!$A$1:$B$5,2,FALSE()), "")</f>
        <v/>
      </c>
      <c r="B121" s="2"/>
      <c r="C121" s="2"/>
      <c r="D121" s="2"/>
      <c r="E121" s="2"/>
      <c r="F121" s="15"/>
      <c r="G121" s="2"/>
      <c r="H121" s="16"/>
      <c r="I121" s="2"/>
      <c r="J121" s="2"/>
    </row>
    <row r="122" customFormat="false" ht="14.25" hidden="false" customHeight="false" outlineLevel="0" collapsed="false">
      <c r="A122" s="0" t="str">
        <f aca="false">IFERROR(VLOOKUP(B122,Tipi!$A$1:$B$5,2,FALSE()), "")</f>
        <v/>
      </c>
      <c r="B122" s="2"/>
      <c r="C122" s="2"/>
      <c r="D122" s="2"/>
      <c r="E122" s="2"/>
      <c r="F122" s="15"/>
      <c r="G122" s="2"/>
      <c r="H122" s="16"/>
      <c r="I122" s="2"/>
      <c r="J122" s="2"/>
    </row>
    <row r="123" customFormat="false" ht="14.25" hidden="false" customHeight="false" outlineLevel="0" collapsed="false">
      <c r="A123" s="0" t="str">
        <f aca="false">IFERROR(VLOOKUP(B123,Tipi!$A$1:$B$5,2,FALSE()), "")</f>
        <v/>
      </c>
      <c r="B123" s="2"/>
      <c r="C123" s="2"/>
      <c r="D123" s="2"/>
      <c r="E123" s="2"/>
      <c r="F123" s="15"/>
      <c r="G123" s="2"/>
      <c r="H123" s="16"/>
      <c r="I123" s="2"/>
      <c r="J123" s="2"/>
    </row>
    <row r="124" customFormat="false" ht="14.25" hidden="false" customHeight="false" outlineLevel="0" collapsed="false">
      <c r="A124" s="0" t="str">
        <f aca="false">IFERROR(VLOOKUP(B124,Tipi!$A$1:$B$5,2,FALSE()), "")</f>
        <v/>
      </c>
      <c r="B124" s="2"/>
      <c r="C124" s="2"/>
      <c r="D124" s="2"/>
      <c r="E124" s="2"/>
      <c r="F124" s="15"/>
      <c r="G124" s="2"/>
      <c r="H124" s="16"/>
      <c r="I124" s="2"/>
      <c r="J124" s="2"/>
    </row>
    <row r="125" customFormat="false" ht="14.25" hidden="false" customHeight="false" outlineLevel="0" collapsed="false">
      <c r="A125" s="0" t="str">
        <f aca="false">IFERROR(VLOOKUP(B125,Tipi!$A$1:$B$5,2,FALSE()), "")</f>
        <v/>
      </c>
      <c r="B125" s="2"/>
      <c r="C125" s="2"/>
      <c r="D125" s="2"/>
      <c r="E125" s="2"/>
      <c r="F125" s="15"/>
      <c r="G125" s="2"/>
      <c r="H125" s="16"/>
      <c r="I125" s="2"/>
      <c r="J125" s="2"/>
    </row>
    <row r="126" customFormat="false" ht="14.25" hidden="false" customHeight="false" outlineLevel="0" collapsed="false">
      <c r="A126" s="0" t="str">
        <f aca="false">IFERROR(VLOOKUP(B126,Tipi!$A$1:$B$5,2,FALSE()), "")</f>
        <v/>
      </c>
      <c r="B126" s="2"/>
      <c r="C126" s="2"/>
      <c r="D126" s="2"/>
      <c r="E126" s="2"/>
      <c r="F126" s="15"/>
      <c r="G126" s="2"/>
      <c r="H126" s="16"/>
      <c r="I126" s="2"/>
      <c r="J126" s="2"/>
    </row>
    <row r="127" customFormat="false" ht="14.25" hidden="false" customHeight="false" outlineLevel="0" collapsed="false">
      <c r="A127" s="0" t="str">
        <f aca="false">IFERROR(VLOOKUP(B127,Tipi!$A$1:$B$5,2,FALSE()), "")</f>
        <v/>
      </c>
      <c r="B127" s="2"/>
      <c r="C127" s="2"/>
      <c r="D127" s="2"/>
      <c r="E127" s="2"/>
      <c r="F127" s="15"/>
      <c r="G127" s="2"/>
      <c r="H127" s="16"/>
      <c r="I127" s="2"/>
      <c r="J127" s="2"/>
    </row>
    <row r="128" customFormat="false" ht="14.25" hidden="false" customHeight="false" outlineLevel="0" collapsed="false">
      <c r="A128" s="0" t="str">
        <f aca="false">IFERROR(VLOOKUP(B128,Tipi!$A$1:$B$5,2,FALSE()), "")</f>
        <v/>
      </c>
      <c r="B128" s="2"/>
      <c r="C128" s="2"/>
      <c r="D128" s="2"/>
      <c r="E128" s="2"/>
      <c r="F128" s="15"/>
      <c r="G128" s="2"/>
      <c r="H128" s="16"/>
      <c r="I128" s="2"/>
      <c r="J128" s="2"/>
    </row>
    <row r="129" customFormat="false" ht="14.25" hidden="false" customHeight="false" outlineLevel="0" collapsed="false">
      <c r="A129" s="0" t="str">
        <f aca="false">IFERROR(VLOOKUP(B129,Tipi!$A$1:$B$5,2,FALSE()), "")</f>
        <v/>
      </c>
      <c r="B129" s="2"/>
      <c r="C129" s="2"/>
      <c r="D129" s="2"/>
      <c r="E129" s="2"/>
      <c r="F129" s="15"/>
      <c r="G129" s="2"/>
      <c r="H129" s="16"/>
      <c r="I129" s="2"/>
      <c r="J129" s="2"/>
    </row>
    <row r="130" customFormat="false" ht="14.25" hidden="false" customHeight="false" outlineLevel="0" collapsed="false">
      <c r="A130" s="0" t="str">
        <f aca="false">IFERROR(VLOOKUP(B130,Tipi!$A$1:$B$5,2,FALSE()), "")</f>
        <v/>
      </c>
      <c r="B130" s="2"/>
      <c r="C130" s="2"/>
      <c r="D130" s="2"/>
      <c r="E130" s="2"/>
      <c r="F130" s="15"/>
      <c r="G130" s="2"/>
      <c r="H130" s="16"/>
      <c r="I130" s="2"/>
      <c r="J130" s="2"/>
    </row>
    <row r="131" customFormat="false" ht="14.25" hidden="false" customHeight="false" outlineLevel="0" collapsed="false">
      <c r="A131" s="0" t="str">
        <f aca="false">IFERROR(VLOOKUP(B131,Tipi!$A$1:$B$5,2,FALSE()), "")</f>
        <v/>
      </c>
      <c r="B131" s="2"/>
      <c r="C131" s="2"/>
      <c r="D131" s="2"/>
      <c r="E131" s="2"/>
      <c r="F131" s="15"/>
      <c r="G131" s="2"/>
      <c r="H131" s="16"/>
      <c r="I131" s="2"/>
      <c r="J131" s="2"/>
    </row>
    <row r="132" customFormat="false" ht="14.25" hidden="false" customHeight="false" outlineLevel="0" collapsed="false">
      <c r="A132" s="0" t="str">
        <f aca="false">IFERROR(VLOOKUP(B132,Tipi!$A$1:$B$5,2,FALSE()), "")</f>
        <v/>
      </c>
      <c r="B132" s="2"/>
      <c r="C132" s="2"/>
      <c r="D132" s="2"/>
      <c r="E132" s="2"/>
      <c r="F132" s="15"/>
      <c r="G132" s="2"/>
      <c r="H132" s="16"/>
      <c r="I132" s="2"/>
      <c r="J132" s="2"/>
    </row>
    <row r="133" customFormat="false" ht="14.25" hidden="false" customHeight="false" outlineLevel="0" collapsed="false">
      <c r="A133" s="0" t="str">
        <f aca="false">IFERROR(VLOOKUP(B133,Tipi!$A$1:$B$5,2,FALSE()), "")</f>
        <v/>
      </c>
      <c r="B133" s="2"/>
      <c r="C133" s="2"/>
      <c r="D133" s="2"/>
      <c r="E133" s="2"/>
      <c r="F133" s="15"/>
      <c r="G133" s="2"/>
      <c r="H133" s="16"/>
      <c r="I133" s="2"/>
      <c r="J133" s="2"/>
    </row>
    <row r="134" customFormat="false" ht="14.25" hidden="false" customHeight="false" outlineLevel="0" collapsed="false">
      <c r="A134" s="0" t="str">
        <f aca="false">IFERROR(VLOOKUP(B134,Tipi!$A$1:$B$5,2,FALSE()), "")</f>
        <v/>
      </c>
      <c r="B134" s="2"/>
      <c r="C134" s="2"/>
      <c r="D134" s="2"/>
      <c r="E134" s="2"/>
      <c r="F134" s="15"/>
      <c r="G134" s="2"/>
      <c r="H134" s="16"/>
      <c r="I134" s="2"/>
      <c r="J134" s="2"/>
    </row>
    <row r="135" customFormat="false" ht="14.25" hidden="false" customHeight="false" outlineLevel="0" collapsed="false">
      <c r="A135" s="0" t="str">
        <f aca="false">IFERROR(VLOOKUP(B135,Tipi!$A$1:$B$5,2,FALSE()), "")</f>
        <v/>
      </c>
      <c r="B135" s="2"/>
      <c r="C135" s="2"/>
      <c r="D135" s="2"/>
      <c r="E135" s="2"/>
      <c r="F135" s="15"/>
      <c r="G135" s="2"/>
      <c r="H135" s="16"/>
      <c r="I135" s="2"/>
      <c r="J135" s="2"/>
    </row>
    <row r="136" customFormat="false" ht="14.25" hidden="false" customHeight="false" outlineLevel="0" collapsed="false">
      <c r="A136" s="0" t="str">
        <f aca="false">IFERROR(VLOOKUP(B136,Tipi!$A$1:$B$5,2,FALSE()), "")</f>
        <v/>
      </c>
      <c r="B136" s="2"/>
      <c r="C136" s="2"/>
      <c r="D136" s="2"/>
      <c r="E136" s="2"/>
      <c r="F136" s="15"/>
      <c r="G136" s="2"/>
      <c r="H136" s="16"/>
      <c r="I136" s="2"/>
      <c r="J136" s="2"/>
    </row>
    <row r="137" customFormat="false" ht="14.25" hidden="false" customHeight="false" outlineLevel="0" collapsed="false">
      <c r="A137" s="0" t="str">
        <f aca="false">IFERROR(VLOOKUP(B137,Tipi!$A$1:$B$5,2,FALSE()), "")</f>
        <v/>
      </c>
      <c r="B137" s="2"/>
      <c r="C137" s="2"/>
      <c r="D137" s="2"/>
      <c r="E137" s="2"/>
      <c r="F137" s="15"/>
      <c r="G137" s="2"/>
      <c r="H137" s="16"/>
      <c r="I137" s="2"/>
      <c r="J137" s="2"/>
    </row>
    <row r="138" customFormat="false" ht="14.25" hidden="false" customHeight="false" outlineLevel="0" collapsed="false">
      <c r="A138" s="0" t="str">
        <f aca="false">IFERROR(VLOOKUP(B138,Tipi!$A$1:$B$5,2,FALSE()), "")</f>
        <v/>
      </c>
      <c r="B138" s="2"/>
      <c r="C138" s="2"/>
      <c r="D138" s="2"/>
      <c r="E138" s="2"/>
      <c r="F138" s="15"/>
      <c r="G138" s="2"/>
      <c r="H138" s="16"/>
      <c r="I138" s="2"/>
      <c r="J138" s="2"/>
    </row>
    <row r="139" customFormat="false" ht="14.25" hidden="false" customHeight="false" outlineLevel="0" collapsed="false">
      <c r="A139" s="0" t="str">
        <f aca="false">IFERROR(VLOOKUP(B139,Tipi!$A$1:$B$5,2,FALSE()), "")</f>
        <v/>
      </c>
      <c r="B139" s="2"/>
      <c r="C139" s="2"/>
      <c r="D139" s="2"/>
      <c r="E139" s="2"/>
      <c r="F139" s="15"/>
      <c r="G139" s="2"/>
      <c r="H139" s="16"/>
      <c r="I139" s="2"/>
      <c r="J139" s="2"/>
    </row>
    <row r="140" customFormat="false" ht="14.25" hidden="false" customHeight="false" outlineLevel="0" collapsed="false">
      <c r="A140" s="0" t="str">
        <f aca="false">IFERROR(VLOOKUP(B140,Tipi!$A$1:$B$5,2,FALSE()), "")</f>
        <v/>
      </c>
      <c r="B140" s="2"/>
      <c r="C140" s="2"/>
      <c r="D140" s="2"/>
      <c r="E140" s="2"/>
      <c r="F140" s="15"/>
      <c r="G140" s="2"/>
      <c r="H140" s="16"/>
      <c r="I140" s="2"/>
      <c r="J140" s="2"/>
    </row>
    <row r="141" customFormat="false" ht="14.25" hidden="false" customHeight="false" outlineLevel="0" collapsed="false">
      <c r="A141" s="0" t="str">
        <f aca="false">IFERROR(VLOOKUP(B141,Tipi!$A$1:$B$5,2,FALSE()), "")</f>
        <v/>
      </c>
      <c r="B141" s="2"/>
      <c r="C141" s="2"/>
      <c r="D141" s="2"/>
      <c r="E141" s="2"/>
      <c r="F141" s="15"/>
      <c r="G141" s="2"/>
      <c r="H141" s="16"/>
      <c r="I141" s="2"/>
      <c r="J141" s="2"/>
    </row>
    <row r="142" customFormat="false" ht="14.25" hidden="false" customHeight="false" outlineLevel="0" collapsed="false">
      <c r="A142" s="0" t="str">
        <f aca="false">IFERROR(VLOOKUP(B142,Tipi!$A$1:$B$5,2,FALSE()), "")</f>
        <v/>
      </c>
      <c r="B142" s="2"/>
      <c r="C142" s="2"/>
      <c r="D142" s="2"/>
      <c r="E142" s="2"/>
      <c r="F142" s="15"/>
      <c r="G142" s="2"/>
      <c r="H142" s="16"/>
      <c r="I142" s="2"/>
      <c r="J142" s="2"/>
    </row>
    <row r="143" customFormat="false" ht="14.25" hidden="false" customHeight="false" outlineLevel="0" collapsed="false">
      <c r="A143" s="0" t="str">
        <f aca="false">IFERROR(VLOOKUP(B143,Tipi!$A$1:$B$5,2,FALSE()), "")</f>
        <v/>
      </c>
      <c r="B143" s="2"/>
      <c r="C143" s="2"/>
      <c r="D143" s="2"/>
      <c r="E143" s="2"/>
      <c r="F143" s="15"/>
      <c r="G143" s="2"/>
      <c r="H143" s="16"/>
      <c r="I143" s="2"/>
      <c r="J143" s="2"/>
    </row>
    <row r="144" customFormat="false" ht="14.25" hidden="false" customHeight="false" outlineLevel="0" collapsed="false">
      <c r="A144" s="0" t="str">
        <f aca="false">IFERROR(VLOOKUP(B144,Tipi!$A$1:$B$5,2,FALSE()), "")</f>
        <v/>
      </c>
      <c r="B144" s="2"/>
      <c r="C144" s="2"/>
      <c r="D144" s="2"/>
      <c r="E144" s="2"/>
      <c r="F144" s="15"/>
      <c r="G144" s="2"/>
      <c r="H144" s="16"/>
      <c r="I144" s="2"/>
      <c r="J144" s="2"/>
    </row>
    <row r="145" customFormat="false" ht="14.25" hidden="false" customHeight="false" outlineLevel="0" collapsed="false">
      <c r="A145" s="0" t="str">
        <f aca="false">IFERROR(VLOOKUP(B145,Tipi!$A$1:$B$5,2,FALSE()), "")</f>
        <v/>
      </c>
      <c r="B145" s="2"/>
      <c r="C145" s="2"/>
      <c r="D145" s="2"/>
      <c r="E145" s="2"/>
      <c r="F145" s="15"/>
      <c r="G145" s="2"/>
      <c r="H145" s="16"/>
      <c r="I145" s="2"/>
      <c r="J145" s="2"/>
    </row>
    <row r="146" customFormat="false" ht="14.25" hidden="false" customHeight="false" outlineLevel="0" collapsed="false">
      <c r="A146" s="0" t="str">
        <f aca="false">IFERROR(VLOOKUP(B146,Tipi!$A$1:$B$5,2,FALSE()), "")</f>
        <v/>
      </c>
      <c r="B146" s="2"/>
      <c r="C146" s="2"/>
      <c r="D146" s="2"/>
      <c r="E146" s="2"/>
      <c r="F146" s="15"/>
      <c r="G146" s="2"/>
      <c r="H146" s="16"/>
      <c r="I146" s="2"/>
      <c r="J146" s="2"/>
    </row>
    <row r="147" customFormat="false" ht="14.25" hidden="false" customHeight="false" outlineLevel="0" collapsed="false">
      <c r="A147" s="0" t="str">
        <f aca="false">IFERROR(VLOOKUP(B147,Tipi!$A$1:$B$5,2,FALSE()), "")</f>
        <v/>
      </c>
      <c r="B147" s="2"/>
      <c r="C147" s="2"/>
      <c r="D147" s="2"/>
      <c r="E147" s="2"/>
      <c r="F147" s="15"/>
      <c r="G147" s="2"/>
      <c r="H147" s="16"/>
      <c r="I147" s="2"/>
      <c r="J147" s="2"/>
    </row>
    <row r="148" customFormat="false" ht="14.25" hidden="false" customHeight="false" outlineLevel="0" collapsed="false">
      <c r="A148" s="0" t="str">
        <f aca="false">IFERROR(VLOOKUP(B148,Tipi!$A$1:$B$5,2,FALSE()), "")</f>
        <v/>
      </c>
      <c r="B148" s="2"/>
      <c r="C148" s="2"/>
      <c r="D148" s="2"/>
      <c r="E148" s="2"/>
      <c r="F148" s="15"/>
      <c r="G148" s="2"/>
      <c r="H148" s="16"/>
      <c r="I148" s="2"/>
      <c r="J148" s="2"/>
    </row>
    <row r="149" customFormat="false" ht="14.25" hidden="false" customHeight="false" outlineLevel="0" collapsed="false">
      <c r="A149" s="0" t="str">
        <f aca="false">IFERROR(VLOOKUP(B149,Tipi!$A$1:$B$5,2,FALSE()), "")</f>
        <v/>
      </c>
      <c r="B149" s="2"/>
      <c r="C149" s="2"/>
      <c r="D149" s="2"/>
      <c r="E149" s="2"/>
      <c r="F149" s="15"/>
      <c r="G149" s="2"/>
      <c r="H149" s="16"/>
      <c r="I149" s="2"/>
      <c r="J149" s="2"/>
    </row>
    <row r="150" customFormat="false" ht="14.25" hidden="false" customHeight="false" outlineLevel="0" collapsed="false">
      <c r="A150" s="0" t="str">
        <f aca="false">IFERROR(VLOOKUP(B150,Tipi!$A$1:$B$5,2,FALSE()), "")</f>
        <v/>
      </c>
      <c r="B150" s="2"/>
      <c r="C150" s="2"/>
      <c r="D150" s="2"/>
      <c r="E150" s="2"/>
      <c r="F150" s="15"/>
      <c r="G150" s="2"/>
      <c r="H150" s="16"/>
      <c r="I150" s="2"/>
      <c r="J150" s="2"/>
    </row>
    <row r="151" customFormat="false" ht="14.25" hidden="false" customHeight="false" outlineLevel="0" collapsed="false">
      <c r="A151" s="0" t="str">
        <f aca="false">IFERROR(VLOOKUP(B151,Tipi!$A$1:$B$5,2,FALSE()), "")</f>
        <v/>
      </c>
      <c r="B151" s="2"/>
      <c r="C151" s="2"/>
      <c r="D151" s="2"/>
      <c r="E151" s="2"/>
      <c r="F151" s="15"/>
      <c r="G151" s="2"/>
      <c r="H151" s="16"/>
      <c r="I151" s="2"/>
      <c r="J151" s="2"/>
    </row>
    <row r="152" customFormat="false" ht="14.25" hidden="false" customHeight="false" outlineLevel="0" collapsed="false">
      <c r="A152" s="0" t="str">
        <f aca="false">IFERROR(VLOOKUP(B152,Tipi!$A$1:$B$5,2,FALSE()), "")</f>
        <v/>
      </c>
      <c r="B152" s="2"/>
      <c r="C152" s="2"/>
      <c r="D152" s="2"/>
      <c r="E152" s="2"/>
      <c r="F152" s="15"/>
      <c r="G152" s="2"/>
      <c r="H152" s="16"/>
      <c r="I152" s="2"/>
      <c r="J152" s="2"/>
    </row>
    <row r="153" customFormat="false" ht="14.25" hidden="false" customHeight="false" outlineLevel="0" collapsed="false">
      <c r="A153" s="0" t="str">
        <f aca="false">IFERROR(VLOOKUP(B153,Tipi!$A$1:$B$5,2,FALSE()), "")</f>
        <v/>
      </c>
      <c r="B153" s="2"/>
      <c r="C153" s="2"/>
      <c r="D153" s="2"/>
      <c r="E153" s="2"/>
      <c r="F153" s="15"/>
      <c r="G153" s="2"/>
      <c r="H153" s="16"/>
      <c r="I153" s="2"/>
      <c r="J153" s="2"/>
    </row>
    <row r="154" customFormat="false" ht="14.25" hidden="false" customHeight="false" outlineLevel="0" collapsed="false">
      <c r="A154" s="0" t="str">
        <f aca="false">IFERROR(VLOOKUP(B154,Tipi!$A$1:$B$5,2,FALSE()), "")</f>
        <v/>
      </c>
      <c r="B154" s="2"/>
      <c r="C154" s="2"/>
      <c r="D154" s="2"/>
      <c r="E154" s="2"/>
      <c r="F154" s="15"/>
      <c r="G154" s="2"/>
      <c r="H154" s="16"/>
      <c r="I154" s="2"/>
      <c r="J154" s="2"/>
    </row>
    <row r="155" customFormat="false" ht="14.25" hidden="false" customHeight="false" outlineLevel="0" collapsed="false">
      <c r="A155" s="0" t="str">
        <f aca="false">IFERROR(VLOOKUP(B155,Tipi!$A$1:$B$5,2,FALSE()), "")</f>
        <v/>
      </c>
      <c r="B155" s="2"/>
      <c r="C155" s="2"/>
      <c r="D155" s="2"/>
      <c r="E155" s="2"/>
      <c r="F155" s="15"/>
      <c r="G155" s="2"/>
      <c r="H155" s="16"/>
      <c r="I155" s="2"/>
      <c r="J155" s="2"/>
    </row>
    <row r="156" customFormat="false" ht="14.25" hidden="false" customHeight="false" outlineLevel="0" collapsed="false">
      <c r="A156" s="0" t="str">
        <f aca="false">IFERROR(VLOOKUP(B156,Tipi!$A$1:$B$5,2,FALSE()), "")</f>
        <v/>
      </c>
      <c r="B156" s="2"/>
      <c r="C156" s="2"/>
      <c r="D156" s="2"/>
      <c r="E156" s="2"/>
      <c r="F156" s="15"/>
      <c r="G156" s="2"/>
      <c r="H156" s="16"/>
      <c r="I156" s="2"/>
      <c r="J156" s="2"/>
    </row>
    <row r="157" customFormat="false" ht="14.25" hidden="false" customHeight="false" outlineLevel="0" collapsed="false">
      <c r="A157" s="0" t="str">
        <f aca="false">IFERROR(VLOOKUP(B157,Tipi!$A$1:$B$5,2,FALSE()), "")</f>
        <v/>
      </c>
      <c r="B157" s="2"/>
      <c r="C157" s="2"/>
      <c r="D157" s="2"/>
      <c r="E157" s="2"/>
      <c r="F157" s="15"/>
      <c r="G157" s="2"/>
      <c r="H157" s="16"/>
      <c r="I157" s="2"/>
      <c r="J157" s="2"/>
    </row>
    <row r="158" customFormat="false" ht="14.25" hidden="false" customHeight="false" outlineLevel="0" collapsed="false">
      <c r="A158" s="0" t="str">
        <f aca="false">IFERROR(VLOOKUP(B158,Tipi!$A$1:$B$5,2,FALSE()), "")</f>
        <v/>
      </c>
      <c r="B158" s="2"/>
      <c r="C158" s="2"/>
      <c r="D158" s="2"/>
      <c r="E158" s="2"/>
      <c r="F158" s="15"/>
      <c r="G158" s="2"/>
      <c r="H158" s="16"/>
      <c r="I158" s="2"/>
      <c r="J158" s="2"/>
    </row>
    <row r="159" customFormat="false" ht="14.25" hidden="false" customHeight="false" outlineLevel="0" collapsed="false">
      <c r="A159" s="0" t="str">
        <f aca="false">IFERROR(VLOOKUP(B159,Tipi!$A$1:$B$5,2,FALSE()), "")</f>
        <v/>
      </c>
      <c r="B159" s="2"/>
      <c r="C159" s="2"/>
      <c r="D159" s="2"/>
      <c r="E159" s="2"/>
      <c r="F159" s="15"/>
      <c r="G159" s="2"/>
      <c r="H159" s="16"/>
      <c r="I159" s="2"/>
      <c r="J159" s="2"/>
    </row>
    <row r="160" customFormat="false" ht="14.25" hidden="false" customHeight="false" outlineLevel="0" collapsed="false">
      <c r="A160" s="0" t="str">
        <f aca="false">IFERROR(VLOOKUP(B160,Tipi!$A$1:$B$5,2,FALSE()), "")</f>
        <v/>
      </c>
      <c r="B160" s="2"/>
      <c r="C160" s="2"/>
      <c r="D160" s="2"/>
      <c r="E160" s="2"/>
      <c r="F160" s="15"/>
      <c r="G160" s="2"/>
      <c r="H160" s="16"/>
      <c r="I160" s="2"/>
      <c r="J160" s="2"/>
    </row>
    <row r="161" customFormat="false" ht="14.25" hidden="false" customHeight="false" outlineLevel="0" collapsed="false">
      <c r="A161" s="0" t="str">
        <f aca="false">IFERROR(VLOOKUP(B161,Tipi!$A$1:$B$5,2,FALSE()), "")</f>
        <v/>
      </c>
      <c r="B161" s="2"/>
      <c r="C161" s="2"/>
      <c r="D161" s="2"/>
      <c r="E161" s="2"/>
      <c r="F161" s="15"/>
      <c r="G161" s="2"/>
      <c r="H161" s="16"/>
      <c r="I161" s="2"/>
      <c r="J161" s="2"/>
    </row>
    <row r="162" customFormat="false" ht="14.25" hidden="false" customHeight="false" outlineLevel="0" collapsed="false">
      <c r="A162" s="0" t="str">
        <f aca="false">IFERROR(VLOOKUP(B162,Tipi!$A$1:$B$5,2,FALSE()), "")</f>
        <v/>
      </c>
      <c r="B162" s="2"/>
      <c r="C162" s="2"/>
      <c r="D162" s="2"/>
      <c r="E162" s="2"/>
      <c r="F162" s="15"/>
      <c r="G162" s="2"/>
      <c r="H162" s="16"/>
      <c r="I162" s="2"/>
      <c r="J162" s="2"/>
    </row>
    <row r="163" customFormat="false" ht="14.25" hidden="false" customHeight="false" outlineLevel="0" collapsed="false">
      <c r="A163" s="0" t="str">
        <f aca="false">IFERROR(VLOOKUP(B163,Tipi!$A$1:$B$5,2,FALSE()), "")</f>
        <v/>
      </c>
      <c r="B163" s="2"/>
      <c r="C163" s="2"/>
      <c r="D163" s="2"/>
      <c r="E163" s="2"/>
      <c r="F163" s="15"/>
      <c r="G163" s="2"/>
      <c r="H163" s="16"/>
      <c r="I163" s="2"/>
      <c r="J163" s="2"/>
    </row>
    <row r="164" customFormat="false" ht="14.25" hidden="false" customHeight="false" outlineLevel="0" collapsed="false">
      <c r="A164" s="0" t="str">
        <f aca="false">IFERROR(VLOOKUP(B164,Tipi!$A$1:$B$5,2,FALSE()), "")</f>
        <v/>
      </c>
      <c r="B164" s="2"/>
      <c r="C164" s="2"/>
      <c r="D164" s="2"/>
      <c r="E164" s="2"/>
      <c r="F164" s="15"/>
      <c r="G164" s="2"/>
      <c r="H164" s="16"/>
      <c r="I164" s="2"/>
      <c r="J164" s="2"/>
    </row>
    <row r="165" customFormat="false" ht="14.25" hidden="false" customHeight="false" outlineLevel="0" collapsed="false">
      <c r="A165" s="0" t="str">
        <f aca="false">IFERROR(VLOOKUP(B165,Tipi!$A$1:$B$5,2,FALSE()), "")</f>
        <v/>
      </c>
      <c r="B165" s="2"/>
      <c r="C165" s="2"/>
      <c r="D165" s="2"/>
      <c r="E165" s="2"/>
      <c r="F165" s="15"/>
      <c r="G165" s="2"/>
      <c r="H165" s="16"/>
      <c r="I165" s="2"/>
      <c r="J165" s="2"/>
    </row>
    <row r="166" customFormat="false" ht="14.25" hidden="false" customHeight="false" outlineLevel="0" collapsed="false">
      <c r="A166" s="0" t="str">
        <f aca="false">IFERROR(VLOOKUP(B166,Tipi!$A$1:$B$5,2,FALSE()), "")</f>
        <v/>
      </c>
      <c r="B166" s="2"/>
      <c r="C166" s="2"/>
      <c r="D166" s="2"/>
      <c r="E166" s="2"/>
      <c r="F166" s="15"/>
      <c r="G166" s="2"/>
      <c r="H166" s="16"/>
      <c r="I166" s="2"/>
      <c r="J166" s="2"/>
    </row>
    <row r="167" customFormat="false" ht="14.25" hidden="false" customHeight="false" outlineLevel="0" collapsed="false">
      <c r="A167" s="0" t="str">
        <f aca="false">IFERROR(VLOOKUP(B167,Tipi!$A$1:$B$5,2,FALSE()), "")</f>
        <v/>
      </c>
      <c r="B167" s="2"/>
      <c r="C167" s="2"/>
      <c r="D167" s="2"/>
      <c r="E167" s="2"/>
      <c r="F167" s="15"/>
      <c r="G167" s="2"/>
      <c r="H167" s="16"/>
      <c r="I167" s="2"/>
      <c r="J167" s="2"/>
    </row>
    <row r="168" customFormat="false" ht="14.25" hidden="false" customHeight="false" outlineLevel="0" collapsed="false">
      <c r="A168" s="0" t="str">
        <f aca="false">IFERROR(VLOOKUP(B168,Tipi!$A$1:$B$5,2,FALSE()), "")</f>
        <v/>
      </c>
      <c r="B168" s="2"/>
      <c r="C168" s="2"/>
      <c r="D168" s="2"/>
      <c r="E168" s="2"/>
      <c r="F168" s="15"/>
      <c r="G168" s="2"/>
      <c r="H168" s="16"/>
      <c r="I168" s="2"/>
      <c r="J168" s="2"/>
    </row>
    <row r="169" customFormat="false" ht="14.25" hidden="false" customHeight="false" outlineLevel="0" collapsed="false">
      <c r="A169" s="0" t="str">
        <f aca="false">IFERROR(VLOOKUP(B169,Tipi!$A$1:$B$5,2,FALSE()), "")</f>
        <v/>
      </c>
      <c r="B169" s="2"/>
      <c r="C169" s="2"/>
      <c r="D169" s="2"/>
      <c r="E169" s="2"/>
      <c r="F169" s="15"/>
      <c r="G169" s="2"/>
      <c r="H169" s="16"/>
      <c r="I169" s="2"/>
      <c r="J169" s="2"/>
    </row>
    <row r="170" customFormat="false" ht="14.25" hidden="false" customHeight="false" outlineLevel="0" collapsed="false">
      <c r="A170" s="0" t="str">
        <f aca="false">IFERROR(VLOOKUP(B170,Tipi!$A$1:$B$5,2,FALSE()), "")</f>
        <v/>
      </c>
      <c r="B170" s="2"/>
      <c r="C170" s="2"/>
      <c r="D170" s="2"/>
      <c r="E170" s="2"/>
      <c r="F170" s="15"/>
      <c r="G170" s="2"/>
      <c r="H170" s="16"/>
      <c r="I170" s="2"/>
      <c r="J170" s="2"/>
    </row>
    <row r="171" customFormat="false" ht="14.25" hidden="false" customHeight="false" outlineLevel="0" collapsed="false">
      <c r="A171" s="0" t="str">
        <f aca="false">IFERROR(VLOOKUP(B171,Tipi!$A$1:$B$5,2,FALSE()), "")</f>
        <v/>
      </c>
      <c r="B171" s="2"/>
      <c r="C171" s="2"/>
      <c r="D171" s="2"/>
      <c r="E171" s="2"/>
      <c r="F171" s="15"/>
      <c r="G171" s="2"/>
      <c r="H171" s="16"/>
      <c r="I171" s="2"/>
      <c r="J171" s="2"/>
    </row>
    <row r="172" customFormat="false" ht="14.25" hidden="false" customHeight="false" outlineLevel="0" collapsed="false">
      <c r="A172" s="0" t="str">
        <f aca="false">IFERROR(VLOOKUP(B172,Tipi!$A$1:$B$5,2,FALSE()), "")</f>
        <v/>
      </c>
      <c r="B172" s="2"/>
      <c r="C172" s="2"/>
      <c r="D172" s="2"/>
      <c r="E172" s="2"/>
      <c r="F172" s="15"/>
      <c r="G172" s="2"/>
      <c r="H172" s="16"/>
      <c r="I172" s="2"/>
      <c r="J172" s="2"/>
    </row>
    <row r="173" customFormat="false" ht="14.25" hidden="false" customHeight="false" outlineLevel="0" collapsed="false">
      <c r="A173" s="0" t="str">
        <f aca="false">IFERROR(VLOOKUP(B173,Tipi!$A$1:$B$5,2,FALSE()), "")</f>
        <v/>
      </c>
      <c r="B173" s="2"/>
      <c r="C173" s="2"/>
      <c r="D173" s="2"/>
      <c r="E173" s="2"/>
      <c r="F173" s="15"/>
      <c r="G173" s="2"/>
      <c r="H173" s="16"/>
      <c r="I173" s="2"/>
      <c r="J173" s="2"/>
    </row>
    <row r="174" customFormat="false" ht="14.25" hidden="false" customHeight="false" outlineLevel="0" collapsed="false">
      <c r="A174" s="0" t="str">
        <f aca="false">IFERROR(VLOOKUP(B174,Tipi!$A$1:$B$5,2,FALSE()), "")</f>
        <v/>
      </c>
      <c r="B174" s="2"/>
      <c r="C174" s="2"/>
      <c r="D174" s="2"/>
      <c r="E174" s="2"/>
      <c r="F174" s="15"/>
      <c r="G174" s="2"/>
      <c r="H174" s="16"/>
      <c r="I174" s="2"/>
      <c r="J174" s="2"/>
    </row>
    <row r="175" customFormat="false" ht="14.25" hidden="false" customHeight="false" outlineLevel="0" collapsed="false">
      <c r="A175" s="0" t="str">
        <f aca="false">IFERROR(VLOOKUP(B175,Tipi!$A$1:$B$5,2,FALSE()), "")</f>
        <v/>
      </c>
      <c r="B175" s="2"/>
      <c r="C175" s="2"/>
      <c r="D175" s="2"/>
      <c r="E175" s="2"/>
      <c r="F175" s="15"/>
      <c r="G175" s="2"/>
      <c r="H175" s="16"/>
      <c r="I175" s="2"/>
      <c r="J175" s="2"/>
    </row>
    <row r="176" customFormat="false" ht="14.25" hidden="false" customHeight="false" outlineLevel="0" collapsed="false">
      <c r="A176" s="0" t="str">
        <f aca="false">IFERROR(VLOOKUP(B176,Tipi!$A$1:$B$5,2,FALSE()), "")</f>
        <v/>
      </c>
      <c r="B176" s="2"/>
      <c r="C176" s="2"/>
      <c r="D176" s="2"/>
      <c r="E176" s="2"/>
      <c r="F176" s="15"/>
      <c r="G176" s="2"/>
      <c r="H176" s="16"/>
      <c r="I176" s="2"/>
      <c r="J176" s="2"/>
    </row>
    <row r="177" customFormat="false" ht="14.25" hidden="false" customHeight="false" outlineLevel="0" collapsed="false">
      <c r="A177" s="0" t="str">
        <f aca="false">IFERROR(VLOOKUP(B177,Tipi!$A$1:$B$5,2,FALSE()), "")</f>
        <v/>
      </c>
      <c r="B177" s="2"/>
      <c r="C177" s="2"/>
      <c r="D177" s="2"/>
      <c r="E177" s="2"/>
      <c r="F177" s="15"/>
      <c r="G177" s="2"/>
      <c r="H177" s="16"/>
      <c r="I177" s="2"/>
      <c r="J177" s="2"/>
    </row>
    <row r="178" customFormat="false" ht="14.25" hidden="false" customHeight="false" outlineLevel="0" collapsed="false">
      <c r="A178" s="0" t="str">
        <f aca="false">IFERROR(VLOOKUP(B178,Tipi!$A$1:$B$5,2,FALSE()), "")</f>
        <v/>
      </c>
      <c r="B178" s="2"/>
      <c r="C178" s="2"/>
      <c r="D178" s="2"/>
      <c r="E178" s="2"/>
      <c r="F178" s="15"/>
      <c r="G178" s="2"/>
      <c r="H178" s="16"/>
      <c r="I178" s="2"/>
      <c r="J178" s="2"/>
    </row>
    <row r="179" customFormat="false" ht="14.25" hidden="false" customHeight="false" outlineLevel="0" collapsed="false">
      <c r="A179" s="0" t="str">
        <f aca="false">IFERROR(VLOOKUP(B179,Tipi!$A$1:$B$5,2,FALSE()), "")</f>
        <v/>
      </c>
      <c r="B179" s="2"/>
      <c r="C179" s="2"/>
      <c r="D179" s="2"/>
      <c r="E179" s="2"/>
      <c r="F179" s="15"/>
      <c r="G179" s="2"/>
      <c r="H179" s="16"/>
      <c r="I179" s="2"/>
      <c r="J179" s="2"/>
    </row>
    <row r="180" customFormat="false" ht="14.25" hidden="false" customHeight="false" outlineLevel="0" collapsed="false">
      <c r="A180" s="0" t="str">
        <f aca="false">IFERROR(VLOOKUP(B180,Tipi!$A$1:$B$5,2,FALSE()), "")</f>
        <v/>
      </c>
      <c r="B180" s="2"/>
      <c r="C180" s="2"/>
      <c r="D180" s="2"/>
      <c r="E180" s="2"/>
      <c r="F180" s="15"/>
      <c r="G180" s="2"/>
      <c r="H180" s="16"/>
      <c r="I180" s="2"/>
      <c r="J180" s="2"/>
    </row>
    <row r="181" customFormat="false" ht="14.25" hidden="false" customHeight="false" outlineLevel="0" collapsed="false">
      <c r="A181" s="0" t="str">
        <f aca="false">IFERROR(VLOOKUP(B181,Tipi!$A$1:$B$5,2,FALSE()), "")</f>
        <v/>
      </c>
      <c r="B181" s="2"/>
      <c r="C181" s="2"/>
      <c r="D181" s="2"/>
      <c r="E181" s="2"/>
      <c r="F181" s="15"/>
      <c r="G181" s="2"/>
      <c r="H181" s="16"/>
      <c r="I181" s="2"/>
      <c r="J181" s="2"/>
    </row>
    <row r="182" customFormat="false" ht="14.25" hidden="false" customHeight="false" outlineLevel="0" collapsed="false">
      <c r="A182" s="0" t="str">
        <f aca="false">IFERROR(VLOOKUP(B182,Tipi!$A$1:$B$5,2,FALSE()), "")</f>
        <v/>
      </c>
      <c r="B182" s="2"/>
      <c r="C182" s="2"/>
      <c r="D182" s="2"/>
      <c r="E182" s="2"/>
      <c r="F182" s="15"/>
      <c r="G182" s="2"/>
      <c r="H182" s="16"/>
      <c r="I182" s="2"/>
      <c r="J182" s="2"/>
    </row>
    <row r="183" customFormat="false" ht="14.25" hidden="false" customHeight="false" outlineLevel="0" collapsed="false">
      <c r="A183" s="0" t="str">
        <f aca="false">IFERROR(VLOOKUP(B183,Tipi!$A$1:$B$5,2,FALSE()), "")</f>
        <v/>
      </c>
      <c r="B183" s="2"/>
      <c r="C183" s="2"/>
      <c r="D183" s="2"/>
      <c r="E183" s="2"/>
      <c r="F183" s="15"/>
      <c r="G183" s="2"/>
      <c r="H183" s="16"/>
      <c r="I183" s="2"/>
      <c r="J183" s="2"/>
    </row>
    <row r="184" customFormat="false" ht="14.25" hidden="false" customHeight="false" outlineLevel="0" collapsed="false">
      <c r="A184" s="0" t="str">
        <f aca="false">IFERROR(VLOOKUP(B184,Tipi!$A$1:$B$5,2,FALSE()), "")</f>
        <v/>
      </c>
      <c r="B184" s="2"/>
      <c r="C184" s="2"/>
      <c r="D184" s="2"/>
      <c r="E184" s="2"/>
      <c r="F184" s="15"/>
      <c r="G184" s="2"/>
      <c r="H184" s="16"/>
      <c r="I184" s="2"/>
      <c r="J184" s="2"/>
    </row>
    <row r="185" customFormat="false" ht="14.25" hidden="false" customHeight="false" outlineLevel="0" collapsed="false">
      <c r="A185" s="0" t="str">
        <f aca="false">IFERROR(VLOOKUP(B185,Tipi!$A$1:$B$5,2,FALSE()), "")</f>
        <v/>
      </c>
      <c r="B185" s="2"/>
      <c r="C185" s="2"/>
      <c r="D185" s="2"/>
      <c r="E185" s="2"/>
      <c r="F185" s="15"/>
      <c r="G185" s="2"/>
      <c r="H185" s="16"/>
      <c r="I185" s="2"/>
      <c r="J185" s="2"/>
    </row>
    <row r="186" customFormat="false" ht="14.25" hidden="false" customHeight="false" outlineLevel="0" collapsed="false">
      <c r="A186" s="0" t="str">
        <f aca="false">IFERROR(VLOOKUP(B186,Tipi!$A$1:$B$5,2,FALSE()), "")</f>
        <v/>
      </c>
      <c r="B186" s="2"/>
      <c r="C186" s="2"/>
      <c r="D186" s="2"/>
      <c r="E186" s="2"/>
      <c r="F186" s="15"/>
      <c r="G186" s="2"/>
      <c r="H186" s="16"/>
      <c r="I186" s="2"/>
      <c r="J186" s="2"/>
    </row>
    <row r="187" customFormat="false" ht="14.25" hidden="false" customHeight="false" outlineLevel="0" collapsed="false">
      <c r="A187" s="0" t="str">
        <f aca="false">IFERROR(VLOOKUP(B187,Tipi!$A$1:$B$5,2,FALSE()), "")</f>
        <v/>
      </c>
      <c r="B187" s="2"/>
      <c r="C187" s="2"/>
      <c r="D187" s="2"/>
      <c r="E187" s="2"/>
      <c r="F187" s="15"/>
      <c r="G187" s="2"/>
      <c r="H187" s="16"/>
      <c r="I187" s="2"/>
      <c r="J187" s="2"/>
    </row>
    <row r="188" customFormat="false" ht="14.25" hidden="false" customHeight="false" outlineLevel="0" collapsed="false">
      <c r="A188" s="0" t="str">
        <f aca="false">IFERROR(VLOOKUP(B188,Tipi!$A$1:$B$5,2,FALSE()), "")</f>
        <v/>
      </c>
      <c r="B188" s="2"/>
      <c r="C188" s="2"/>
      <c r="D188" s="2"/>
      <c r="E188" s="2"/>
      <c r="F188" s="15"/>
      <c r="G188" s="2"/>
      <c r="H188" s="16"/>
      <c r="I188" s="2"/>
      <c r="J188" s="2"/>
    </row>
    <row r="189" customFormat="false" ht="14.25" hidden="false" customHeight="false" outlineLevel="0" collapsed="false">
      <c r="A189" s="0" t="str">
        <f aca="false">IFERROR(VLOOKUP(B189,Tipi!$A$1:$B$5,2,FALSE()), "")</f>
        <v/>
      </c>
      <c r="B189" s="2"/>
      <c r="C189" s="2"/>
      <c r="D189" s="2"/>
      <c r="E189" s="2"/>
      <c r="F189" s="15"/>
      <c r="G189" s="2"/>
      <c r="H189" s="16"/>
      <c r="I189" s="2"/>
      <c r="J189" s="2"/>
    </row>
    <row r="190" customFormat="false" ht="14.25" hidden="false" customHeight="false" outlineLevel="0" collapsed="false">
      <c r="A190" s="0" t="str">
        <f aca="false">IFERROR(VLOOKUP(B190,Tipi!$A$1:$B$5,2,FALSE()), "")</f>
        <v/>
      </c>
      <c r="B190" s="2"/>
      <c r="C190" s="2"/>
      <c r="D190" s="2"/>
      <c r="E190" s="2"/>
      <c r="F190" s="15"/>
      <c r="G190" s="2"/>
      <c r="H190" s="16"/>
      <c r="I190" s="2"/>
      <c r="J190" s="2"/>
    </row>
    <row r="191" customFormat="false" ht="14.25" hidden="false" customHeight="false" outlineLevel="0" collapsed="false">
      <c r="A191" s="0" t="str">
        <f aca="false">IFERROR(VLOOKUP(B191,Tipi!$A$1:$B$5,2,FALSE()), "")</f>
        <v/>
      </c>
      <c r="B191" s="2"/>
      <c r="C191" s="2"/>
      <c r="D191" s="2"/>
      <c r="E191" s="2"/>
      <c r="F191" s="15"/>
      <c r="G191" s="2"/>
      <c r="H191" s="16"/>
      <c r="I191" s="2"/>
      <c r="J191" s="2"/>
    </row>
    <row r="192" customFormat="false" ht="14.25" hidden="false" customHeight="false" outlineLevel="0" collapsed="false">
      <c r="A192" s="0" t="str">
        <f aca="false">IFERROR(VLOOKUP(B192,Tipi!$A$1:$B$5,2,FALSE()), "")</f>
        <v/>
      </c>
      <c r="B192" s="2"/>
      <c r="C192" s="2"/>
      <c r="D192" s="2"/>
      <c r="E192" s="2"/>
      <c r="F192" s="15"/>
      <c r="G192" s="2"/>
      <c r="H192" s="16"/>
      <c r="I192" s="2"/>
      <c r="J192" s="2"/>
    </row>
    <row r="193" customFormat="false" ht="14.25" hidden="false" customHeight="false" outlineLevel="0" collapsed="false">
      <c r="A193" s="0" t="str">
        <f aca="false">IFERROR(VLOOKUP(B193,Tipi!$A$1:$B$5,2,FALSE()), "")</f>
        <v/>
      </c>
      <c r="B193" s="2"/>
      <c r="C193" s="2"/>
      <c r="D193" s="2"/>
      <c r="E193" s="2"/>
      <c r="F193" s="15"/>
      <c r="G193" s="2"/>
      <c r="H193" s="16"/>
      <c r="I193" s="2"/>
      <c r="J193" s="2"/>
    </row>
    <row r="194" customFormat="false" ht="14.25" hidden="false" customHeight="false" outlineLevel="0" collapsed="false">
      <c r="A194" s="0" t="str">
        <f aca="false">IFERROR(VLOOKUP(B194,Tipi!$A$1:$B$5,2,FALSE()), "")</f>
        <v/>
      </c>
      <c r="B194" s="2"/>
      <c r="C194" s="2"/>
      <c r="D194" s="2"/>
      <c r="E194" s="2"/>
      <c r="F194" s="15"/>
      <c r="G194" s="2"/>
      <c r="H194" s="16"/>
      <c r="I194" s="2"/>
      <c r="J194" s="2"/>
    </row>
    <row r="195" customFormat="false" ht="14.25" hidden="false" customHeight="false" outlineLevel="0" collapsed="false">
      <c r="A195" s="0" t="str">
        <f aca="false">IFERROR(VLOOKUP(B195,Tipi!$A$1:$B$5,2,FALSE()), "")</f>
        <v/>
      </c>
      <c r="B195" s="2"/>
      <c r="C195" s="2"/>
      <c r="D195" s="2"/>
      <c r="E195" s="2"/>
      <c r="F195" s="15"/>
      <c r="G195" s="2"/>
      <c r="H195" s="16"/>
      <c r="I195" s="2"/>
      <c r="J195" s="2"/>
    </row>
    <row r="196" customFormat="false" ht="14.25" hidden="false" customHeight="false" outlineLevel="0" collapsed="false">
      <c r="A196" s="0" t="str">
        <f aca="false">IFERROR(VLOOKUP(B196,Tipi!$A$1:$B$5,2,FALSE()), "")</f>
        <v/>
      </c>
      <c r="B196" s="2"/>
      <c r="C196" s="2"/>
      <c r="D196" s="2"/>
      <c r="E196" s="2"/>
      <c r="F196" s="15"/>
      <c r="G196" s="2"/>
      <c r="H196" s="16"/>
      <c r="I196" s="2"/>
      <c r="J196" s="2"/>
    </row>
    <row r="197" customFormat="false" ht="14.25" hidden="false" customHeight="false" outlineLevel="0" collapsed="false">
      <c r="A197" s="0" t="str">
        <f aca="false">IFERROR(VLOOKUP(B197,Tipi!$A$1:$B$5,2,FALSE()), "")</f>
        <v/>
      </c>
      <c r="B197" s="2"/>
      <c r="C197" s="2"/>
      <c r="D197" s="2"/>
      <c r="E197" s="2"/>
      <c r="F197" s="15"/>
      <c r="G197" s="2"/>
      <c r="H197" s="16"/>
      <c r="I197" s="2"/>
      <c r="J197" s="2"/>
    </row>
    <row r="198" customFormat="false" ht="14.25" hidden="false" customHeight="false" outlineLevel="0" collapsed="false">
      <c r="A198" s="0" t="str">
        <f aca="false">IFERROR(VLOOKUP(B198,Tipi!$A$1:$B$5,2,FALSE()), "")</f>
        <v/>
      </c>
      <c r="B198" s="2"/>
      <c r="C198" s="2"/>
      <c r="D198" s="2"/>
      <c r="E198" s="2"/>
      <c r="F198" s="15"/>
      <c r="G198" s="2"/>
      <c r="H198" s="16"/>
      <c r="I198" s="2"/>
      <c r="J198" s="2"/>
    </row>
    <row r="199" customFormat="false" ht="14.25" hidden="false" customHeight="false" outlineLevel="0" collapsed="false">
      <c r="A199" s="0" t="str">
        <f aca="false">IFERROR(VLOOKUP(B199,Tipi!$A$1:$B$5,2,FALSE()), "")</f>
        <v/>
      </c>
      <c r="B199" s="2"/>
      <c r="C199" s="2"/>
      <c r="D199" s="2"/>
      <c r="E199" s="2"/>
      <c r="F199" s="15"/>
      <c r="G199" s="2"/>
      <c r="H199" s="16"/>
      <c r="I199" s="2"/>
      <c r="J199" s="2"/>
    </row>
    <row r="200" customFormat="false" ht="14.25" hidden="false" customHeight="false" outlineLevel="0" collapsed="false">
      <c r="A200" s="0" t="str">
        <f aca="false">IFERROR(VLOOKUP(B200,Tipi!$A$1:$B$5,2,FALSE()), "")</f>
        <v/>
      </c>
      <c r="B200" s="2"/>
      <c r="C200" s="2"/>
      <c r="D200" s="2"/>
      <c r="E200" s="2"/>
      <c r="F200" s="15"/>
      <c r="G200" s="2"/>
      <c r="H200" s="16"/>
      <c r="I200" s="2"/>
      <c r="J200" s="2"/>
    </row>
    <row r="201" customFormat="false" ht="14.25" hidden="false" customHeight="false" outlineLevel="0" collapsed="false">
      <c r="A201" s="0" t="str">
        <f aca="false">IFERROR(VLOOKUP(B201,Tipi!$A$1:$B$5,2,FALSE()), "")</f>
        <v/>
      </c>
      <c r="B201" s="2"/>
      <c r="C201" s="2"/>
      <c r="D201" s="2"/>
      <c r="E201" s="2"/>
      <c r="F201" s="15"/>
      <c r="G201" s="2"/>
      <c r="H201" s="16"/>
      <c r="I201" s="2"/>
      <c r="J201" s="2"/>
    </row>
    <row r="202" customFormat="false" ht="14.25" hidden="false" customHeight="false" outlineLevel="0" collapsed="false">
      <c r="A202" s="0" t="str">
        <f aca="false">IFERROR(VLOOKUP(B202,Tipi!$A$1:$B$5,2,FALSE()), "")</f>
        <v/>
      </c>
      <c r="B202" s="2"/>
      <c r="C202" s="2"/>
      <c r="D202" s="2"/>
      <c r="E202" s="2"/>
      <c r="F202" s="15"/>
      <c r="G202" s="2"/>
      <c r="H202" s="16"/>
      <c r="I202" s="2"/>
      <c r="J202" s="2"/>
    </row>
    <row r="203" customFormat="false" ht="14.25" hidden="false" customHeight="false" outlineLevel="0" collapsed="false">
      <c r="A203" s="0" t="str">
        <f aca="false">IFERROR(VLOOKUP(B203,Tipi!$A$1:$B$5,2,FALSE()), "")</f>
        <v/>
      </c>
      <c r="B203" s="2"/>
      <c r="C203" s="2"/>
      <c r="D203" s="2"/>
      <c r="E203" s="2"/>
      <c r="F203" s="15"/>
      <c r="G203" s="2"/>
      <c r="H203" s="16"/>
      <c r="I203" s="2"/>
      <c r="J203" s="2"/>
    </row>
    <row r="204" customFormat="false" ht="14.25" hidden="false" customHeight="false" outlineLevel="0" collapsed="false">
      <c r="A204" s="0" t="str">
        <f aca="false">IFERROR(VLOOKUP(B204,Tipi!$A$1:$B$5,2,FALSE()), "")</f>
        <v/>
      </c>
      <c r="B204" s="2"/>
      <c r="C204" s="2"/>
      <c r="D204" s="2"/>
      <c r="E204" s="2"/>
      <c r="F204" s="15"/>
      <c r="G204" s="2"/>
      <c r="H204" s="16"/>
      <c r="I204" s="2"/>
      <c r="J204" s="2"/>
    </row>
    <row r="205" customFormat="false" ht="14.25" hidden="false" customHeight="false" outlineLevel="0" collapsed="false">
      <c r="A205" s="0" t="str">
        <f aca="false">IFERROR(VLOOKUP(B205,Tipi!$A$1:$B$5,2,FALSE()), "")</f>
        <v/>
      </c>
      <c r="B205" s="2"/>
      <c r="C205" s="2"/>
      <c r="D205" s="2"/>
      <c r="E205" s="2"/>
      <c r="F205" s="15"/>
      <c r="G205" s="2"/>
      <c r="H205" s="16"/>
      <c r="I205" s="2"/>
      <c r="J205" s="2"/>
    </row>
    <row r="206" customFormat="false" ht="14.25" hidden="false" customHeight="false" outlineLevel="0" collapsed="false">
      <c r="A206" s="0" t="str">
        <f aca="false">IFERROR(VLOOKUP(B206,Tipi!$A$1:$B$5,2,FALSE()), "")</f>
        <v/>
      </c>
      <c r="B206" s="2"/>
      <c r="C206" s="2"/>
      <c r="D206" s="2"/>
      <c r="E206" s="2"/>
      <c r="F206" s="15"/>
      <c r="G206" s="2"/>
      <c r="H206" s="16"/>
      <c r="I206" s="2"/>
      <c r="J206" s="2"/>
    </row>
    <row r="207" customFormat="false" ht="14.25" hidden="false" customHeight="false" outlineLevel="0" collapsed="false">
      <c r="A207" s="0" t="str">
        <f aca="false">IFERROR(VLOOKUP(B207,Tipi!$A$1:$B$5,2,FALSE()), "")</f>
        <v/>
      </c>
      <c r="B207" s="2"/>
      <c r="C207" s="2"/>
      <c r="D207" s="2"/>
      <c r="E207" s="2"/>
      <c r="F207" s="15"/>
      <c r="G207" s="2"/>
      <c r="H207" s="16"/>
      <c r="I207" s="2"/>
      <c r="J207" s="2"/>
    </row>
    <row r="208" customFormat="false" ht="14.25" hidden="false" customHeight="false" outlineLevel="0" collapsed="false">
      <c r="A208" s="0" t="str">
        <f aca="false">IFERROR(VLOOKUP(B208,Tipi!$A$1:$B$5,2,FALSE()), "")</f>
        <v/>
      </c>
      <c r="B208" s="2"/>
      <c r="C208" s="2"/>
      <c r="D208" s="2"/>
      <c r="E208" s="2"/>
      <c r="F208" s="15"/>
      <c r="G208" s="2"/>
      <c r="H208" s="16"/>
      <c r="I208" s="2"/>
      <c r="J208" s="2"/>
    </row>
    <row r="209" customFormat="false" ht="14.25" hidden="false" customHeight="false" outlineLevel="0" collapsed="false">
      <c r="A209" s="0" t="str">
        <f aca="false">IFERROR(VLOOKUP(B209,Tipi!$A$1:$B$5,2,FALSE()), "")</f>
        <v/>
      </c>
      <c r="B209" s="2"/>
      <c r="C209" s="2"/>
      <c r="D209" s="2"/>
      <c r="E209" s="2"/>
      <c r="F209" s="15"/>
      <c r="G209" s="2"/>
      <c r="H209" s="16"/>
      <c r="I209" s="2"/>
      <c r="J209" s="2"/>
    </row>
    <row r="210" customFormat="false" ht="14.25" hidden="false" customHeight="false" outlineLevel="0" collapsed="false">
      <c r="A210" s="0" t="str">
        <f aca="false">IFERROR(VLOOKUP(B210,Tipi!$A$1:$B$5,2,FALSE()), "")</f>
        <v/>
      </c>
      <c r="B210" s="2"/>
      <c r="C210" s="2"/>
      <c r="D210" s="2"/>
      <c r="E210" s="2"/>
      <c r="F210" s="15"/>
      <c r="G210" s="2"/>
      <c r="H210" s="16"/>
      <c r="I210" s="2"/>
      <c r="J210" s="2"/>
    </row>
    <row r="211" customFormat="false" ht="14.25" hidden="false" customHeight="false" outlineLevel="0" collapsed="false">
      <c r="A211" s="0" t="str">
        <f aca="false">IFERROR(VLOOKUP(B211,Tipi!$A$1:$B$5,2,FALSE()), "")</f>
        <v/>
      </c>
      <c r="B211" s="2"/>
      <c r="C211" s="2"/>
      <c r="D211" s="2"/>
      <c r="E211" s="2"/>
      <c r="F211" s="15"/>
      <c r="G211" s="2"/>
      <c r="H211" s="16"/>
      <c r="I211" s="2"/>
      <c r="J211" s="2"/>
    </row>
    <row r="212" customFormat="false" ht="14.25" hidden="false" customHeight="false" outlineLevel="0" collapsed="false">
      <c r="A212" s="0" t="str">
        <f aca="false">IFERROR(VLOOKUP(B212,Tipi!$A$1:$B$5,2,FALSE()), "")</f>
        <v/>
      </c>
      <c r="B212" s="2"/>
      <c r="C212" s="2"/>
      <c r="D212" s="2"/>
      <c r="E212" s="2"/>
      <c r="F212" s="15"/>
      <c r="G212" s="2"/>
      <c r="H212" s="16"/>
      <c r="I212" s="2"/>
      <c r="J212" s="2"/>
    </row>
    <row r="213" customFormat="false" ht="14.25" hidden="false" customHeight="false" outlineLevel="0" collapsed="false">
      <c r="A213" s="0" t="str">
        <f aca="false">IFERROR(VLOOKUP(B213,Tipi!$A$1:$B$5,2,FALSE()), "")</f>
        <v/>
      </c>
      <c r="B213" s="2"/>
      <c r="C213" s="2"/>
      <c r="D213" s="2"/>
      <c r="E213" s="2"/>
      <c r="F213" s="15"/>
      <c r="G213" s="2"/>
      <c r="H213" s="16"/>
      <c r="I213" s="2"/>
      <c r="J213" s="2"/>
    </row>
    <row r="214" customFormat="false" ht="14.25" hidden="false" customHeight="false" outlineLevel="0" collapsed="false">
      <c r="A214" s="0" t="str">
        <f aca="false">IFERROR(VLOOKUP(B214,Tipi!$A$1:$B$5,2,FALSE()), "")</f>
        <v/>
      </c>
      <c r="B214" s="2"/>
      <c r="C214" s="2"/>
      <c r="D214" s="2"/>
      <c r="E214" s="2"/>
      <c r="F214" s="15"/>
      <c r="G214" s="2"/>
      <c r="H214" s="16"/>
      <c r="I214" s="2"/>
      <c r="J214" s="2"/>
    </row>
    <row r="215" customFormat="false" ht="14.25" hidden="false" customHeight="false" outlineLevel="0" collapsed="false">
      <c r="A215" s="0" t="str">
        <f aca="false">IFERROR(VLOOKUP(B215,Tipi!$A$1:$B$5,2,FALSE()), "")</f>
        <v/>
      </c>
      <c r="B215" s="2"/>
      <c r="C215" s="2"/>
      <c r="D215" s="2"/>
      <c r="E215" s="2"/>
      <c r="F215" s="15"/>
      <c r="G215" s="2"/>
      <c r="H215" s="16"/>
      <c r="I215" s="2"/>
      <c r="J215" s="2"/>
    </row>
    <row r="216" customFormat="false" ht="14.25" hidden="false" customHeight="false" outlineLevel="0" collapsed="false">
      <c r="A216" s="0" t="str">
        <f aca="false">IFERROR(VLOOKUP(B216,Tipi!$A$1:$B$5,2,FALSE()), "")</f>
        <v/>
      </c>
      <c r="B216" s="2"/>
      <c r="C216" s="2"/>
      <c r="D216" s="2"/>
      <c r="E216" s="2"/>
      <c r="F216" s="15"/>
      <c r="G216" s="2"/>
      <c r="H216" s="16"/>
      <c r="I216" s="2"/>
      <c r="J216" s="2"/>
    </row>
    <row r="217" customFormat="false" ht="14.25" hidden="false" customHeight="false" outlineLevel="0" collapsed="false">
      <c r="A217" s="0" t="str">
        <f aca="false">IFERROR(VLOOKUP(B217,Tipi!$A$1:$B$5,2,FALSE()), "")</f>
        <v/>
      </c>
      <c r="B217" s="2"/>
      <c r="C217" s="2"/>
      <c r="D217" s="2"/>
      <c r="E217" s="2"/>
      <c r="F217" s="15"/>
      <c r="G217" s="2"/>
      <c r="H217" s="16"/>
      <c r="I217" s="2"/>
      <c r="J217" s="2"/>
    </row>
    <row r="218" customFormat="false" ht="14.25" hidden="false" customHeight="false" outlineLevel="0" collapsed="false">
      <c r="A218" s="0" t="str">
        <f aca="false">IFERROR(VLOOKUP(B218,Tipi!$A$1:$B$5,2,FALSE()), "")</f>
        <v/>
      </c>
      <c r="B218" s="2"/>
      <c r="C218" s="2"/>
      <c r="D218" s="2"/>
      <c r="E218" s="2"/>
      <c r="F218" s="15"/>
      <c r="G218" s="2"/>
      <c r="H218" s="16"/>
      <c r="I218" s="2"/>
      <c r="J218" s="2"/>
    </row>
    <row r="219" customFormat="false" ht="14.25" hidden="false" customHeight="false" outlineLevel="0" collapsed="false">
      <c r="A219" s="0" t="str">
        <f aca="false">IFERROR(VLOOKUP(B219,Tipi!$A$1:$B$5,2,FALSE()), "")</f>
        <v/>
      </c>
      <c r="B219" s="2"/>
      <c r="C219" s="2"/>
      <c r="D219" s="2"/>
      <c r="E219" s="2"/>
      <c r="F219" s="15"/>
      <c r="G219" s="2"/>
      <c r="H219" s="16"/>
      <c r="I219" s="2"/>
      <c r="J219" s="2"/>
    </row>
    <row r="220" customFormat="false" ht="14.25" hidden="false" customHeight="false" outlineLevel="0" collapsed="false">
      <c r="A220" s="0" t="str">
        <f aca="false">IFERROR(VLOOKUP(B220,Tipi!$A$1:$B$5,2,FALSE()), "")</f>
        <v/>
      </c>
      <c r="B220" s="2"/>
      <c r="C220" s="2"/>
      <c r="D220" s="2"/>
      <c r="E220" s="2"/>
      <c r="F220" s="15"/>
      <c r="G220" s="2"/>
      <c r="H220" s="16"/>
      <c r="I220" s="2"/>
      <c r="J220" s="2"/>
    </row>
    <row r="221" customFormat="false" ht="14.25" hidden="false" customHeight="false" outlineLevel="0" collapsed="false">
      <c r="A221" s="0" t="str">
        <f aca="false">IFERROR(VLOOKUP(B221,Tipi!$A$1:$B$5,2,FALSE()), "")</f>
        <v/>
      </c>
      <c r="B221" s="2"/>
      <c r="C221" s="2"/>
      <c r="D221" s="2"/>
      <c r="E221" s="2"/>
      <c r="F221" s="15"/>
      <c r="G221" s="2"/>
      <c r="H221" s="16"/>
      <c r="I221" s="2"/>
      <c r="J221" s="2"/>
    </row>
    <row r="222" customFormat="false" ht="14.25" hidden="false" customHeight="false" outlineLevel="0" collapsed="false">
      <c r="A222" s="0" t="str">
        <f aca="false">IFERROR(VLOOKUP(B222,Tipi!$A$1:$B$5,2,FALSE()), "")</f>
        <v/>
      </c>
      <c r="B222" s="2"/>
      <c r="C222" s="2"/>
      <c r="D222" s="2"/>
      <c r="E222" s="2"/>
      <c r="F222" s="15"/>
      <c r="G222" s="2"/>
      <c r="H222" s="16"/>
      <c r="I222" s="2"/>
      <c r="J222" s="2"/>
    </row>
    <row r="223" customFormat="false" ht="14.25" hidden="false" customHeight="false" outlineLevel="0" collapsed="false">
      <c r="A223" s="0" t="str">
        <f aca="false">IFERROR(VLOOKUP(B223,Tipi!$A$1:$B$5,2,FALSE()), "")</f>
        <v/>
      </c>
      <c r="B223" s="2"/>
      <c r="C223" s="2"/>
      <c r="D223" s="2"/>
      <c r="E223" s="2"/>
      <c r="F223" s="15"/>
      <c r="G223" s="2"/>
      <c r="H223" s="16"/>
      <c r="I223" s="2"/>
      <c r="J223" s="2"/>
    </row>
    <row r="224" customFormat="false" ht="14.25" hidden="false" customHeight="false" outlineLevel="0" collapsed="false">
      <c r="A224" s="0" t="str">
        <f aca="false">IFERROR(VLOOKUP(B224,Tipi!$A$1:$B$5,2,FALSE()), "")</f>
        <v/>
      </c>
      <c r="B224" s="2"/>
      <c r="C224" s="2"/>
      <c r="D224" s="2"/>
      <c r="E224" s="2"/>
      <c r="F224" s="15"/>
      <c r="G224" s="2"/>
      <c r="H224" s="16"/>
      <c r="I224" s="2"/>
      <c r="J224" s="2"/>
    </row>
    <row r="225" customFormat="false" ht="14.25" hidden="false" customHeight="false" outlineLevel="0" collapsed="false">
      <c r="A225" s="0" t="str">
        <f aca="false">IFERROR(VLOOKUP(B225,Tipi!$A$1:$B$5,2,FALSE()), "")</f>
        <v/>
      </c>
      <c r="B225" s="2"/>
      <c r="C225" s="2"/>
      <c r="D225" s="2"/>
      <c r="E225" s="2"/>
      <c r="F225" s="15"/>
      <c r="G225" s="2"/>
      <c r="H225" s="16"/>
      <c r="I225" s="2"/>
      <c r="J225" s="2"/>
    </row>
    <row r="226" customFormat="false" ht="14.25" hidden="false" customHeight="false" outlineLevel="0" collapsed="false">
      <c r="A226" s="0" t="str">
        <f aca="false">IFERROR(VLOOKUP(B226,Tipi!$A$1:$B$5,2,FALSE()), "")</f>
        <v/>
      </c>
      <c r="B226" s="2"/>
      <c r="C226" s="2"/>
      <c r="D226" s="2"/>
      <c r="E226" s="2"/>
      <c r="F226" s="15"/>
      <c r="G226" s="2"/>
      <c r="H226" s="16"/>
      <c r="I226" s="2"/>
      <c r="J226" s="2"/>
    </row>
    <row r="227" customFormat="false" ht="14.25" hidden="false" customHeight="false" outlineLevel="0" collapsed="false">
      <c r="A227" s="0" t="str">
        <f aca="false">IFERROR(VLOOKUP(B227,Tipi!$A$1:$B$5,2,FALSE()), "")</f>
        <v/>
      </c>
      <c r="B227" s="2"/>
      <c r="C227" s="2"/>
      <c r="D227" s="2"/>
      <c r="E227" s="2"/>
      <c r="F227" s="15"/>
      <c r="G227" s="2"/>
      <c r="H227" s="16"/>
      <c r="I227" s="2"/>
      <c r="J227" s="2"/>
    </row>
    <row r="228" customFormat="false" ht="14.25" hidden="false" customHeight="false" outlineLevel="0" collapsed="false">
      <c r="A228" s="0" t="str">
        <f aca="false">IFERROR(VLOOKUP(B228,Tipi!$A$1:$B$5,2,FALSE()), "")</f>
        <v/>
      </c>
      <c r="B228" s="2"/>
      <c r="C228" s="2"/>
      <c r="D228" s="2"/>
      <c r="E228" s="2"/>
      <c r="F228" s="15"/>
      <c r="G228" s="2"/>
      <c r="H228" s="16"/>
      <c r="I228" s="2"/>
      <c r="J228" s="2"/>
    </row>
    <row r="229" customFormat="false" ht="14.25" hidden="false" customHeight="false" outlineLevel="0" collapsed="false">
      <c r="A229" s="0" t="str">
        <f aca="false">IFERROR(VLOOKUP(B229,Tipi!$A$1:$B$5,2,FALSE()), "")</f>
        <v/>
      </c>
      <c r="B229" s="2"/>
      <c r="C229" s="2"/>
      <c r="D229" s="2"/>
      <c r="E229" s="2"/>
      <c r="F229" s="15"/>
      <c r="G229" s="2"/>
      <c r="H229" s="16"/>
      <c r="I229" s="2"/>
      <c r="J229" s="2"/>
    </row>
    <row r="230" customFormat="false" ht="14.25" hidden="false" customHeight="false" outlineLevel="0" collapsed="false">
      <c r="A230" s="0" t="str">
        <f aca="false">IFERROR(VLOOKUP(B230,Tipi!$A$1:$B$5,2,FALSE()), "")</f>
        <v/>
      </c>
      <c r="B230" s="2"/>
      <c r="C230" s="2"/>
      <c r="D230" s="2"/>
      <c r="E230" s="2"/>
      <c r="F230" s="15"/>
      <c r="G230" s="2"/>
      <c r="H230" s="16"/>
      <c r="I230" s="2"/>
      <c r="J230" s="2"/>
    </row>
    <row r="231" customFormat="false" ht="14.25" hidden="false" customHeight="false" outlineLevel="0" collapsed="false">
      <c r="A231" s="0" t="str">
        <f aca="false">IFERROR(VLOOKUP(B231,Tipi!$A$1:$B$5,2,FALSE()), "")</f>
        <v/>
      </c>
      <c r="B231" s="2"/>
      <c r="C231" s="2"/>
      <c r="D231" s="2"/>
      <c r="E231" s="2"/>
      <c r="F231" s="15"/>
      <c r="G231" s="2"/>
      <c r="H231" s="16"/>
      <c r="I231" s="2"/>
      <c r="J231" s="2"/>
    </row>
    <row r="232" customFormat="false" ht="14.25" hidden="false" customHeight="false" outlineLevel="0" collapsed="false">
      <c r="A232" s="0" t="str">
        <f aca="false">IFERROR(VLOOKUP(B232,Tipi!$A$1:$B$5,2,FALSE()), "")</f>
        <v/>
      </c>
      <c r="B232" s="2"/>
      <c r="C232" s="2"/>
      <c r="D232" s="2"/>
      <c r="E232" s="2"/>
      <c r="F232" s="15"/>
      <c r="G232" s="2"/>
      <c r="H232" s="16"/>
      <c r="I232" s="2"/>
      <c r="J232" s="2"/>
    </row>
    <row r="233" customFormat="false" ht="14.25" hidden="false" customHeight="false" outlineLevel="0" collapsed="false">
      <c r="A233" s="0" t="str">
        <f aca="false">IFERROR(VLOOKUP(B233,Tipi!$A$1:$B$5,2,FALSE()), "")</f>
        <v/>
      </c>
      <c r="B233" s="2"/>
      <c r="C233" s="2"/>
      <c r="D233" s="2"/>
      <c r="E233" s="2"/>
      <c r="F233" s="15"/>
      <c r="G233" s="2"/>
      <c r="H233" s="16"/>
      <c r="I233" s="2"/>
      <c r="J233" s="2"/>
    </row>
    <row r="234" customFormat="false" ht="14.25" hidden="false" customHeight="false" outlineLevel="0" collapsed="false">
      <c r="A234" s="0" t="str">
        <f aca="false">IFERROR(VLOOKUP(B234,Tipi!$A$1:$B$5,2,FALSE()), "")</f>
        <v/>
      </c>
      <c r="B234" s="2"/>
      <c r="C234" s="2"/>
      <c r="D234" s="2"/>
      <c r="E234" s="2"/>
      <c r="F234" s="15"/>
      <c r="G234" s="2"/>
      <c r="H234" s="16"/>
      <c r="I234" s="2"/>
      <c r="J234" s="2"/>
    </row>
    <row r="235" customFormat="false" ht="14.25" hidden="false" customHeight="false" outlineLevel="0" collapsed="false">
      <c r="A235" s="0" t="str">
        <f aca="false">IFERROR(VLOOKUP(B235,Tipi!$A$1:$B$5,2,FALSE()), "")</f>
        <v/>
      </c>
      <c r="B235" s="2"/>
      <c r="C235" s="2"/>
      <c r="D235" s="2"/>
      <c r="E235" s="2"/>
      <c r="F235" s="15"/>
      <c r="G235" s="2"/>
      <c r="H235" s="16"/>
      <c r="I235" s="2"/>
      <c r="J235" s="2"/>
    </row>
    <row r="236" customFormat="false" ht="14.25" hidden="false" customHeight="false" outlineLevel="0" collapsed="false">
      <c r="A236" s="0" t="str">
        <f aca="false">IFERROR(VLOOKUP(B236,Tipi!$A$1:$B$5,2,FALSE()), "")</f>
        <v/>
      </c>
      <c r="B236" s="2"/>
      <c r="C236" s="2"/>
      <c r="D236" s="2"/>
      <c r="E236" s="2"/>
      <c r="F236" s="15"/>
      <c r="G236" s="2"/>
      <c r="H236" s="16"/>
      <c r="I236" s="2"/>
      <c r="J236" s="2"/>
    </row>
    <row r="237" customFormat="false" ht="14.25" hidden="false" customHeight="false" outlineLevel="0" collapsed="false">
      <c r="A237" s="0" t="str">
        <f aca="false">IFERROR(VLOOKUP(B237,Tipi!$A$1:$B$5,2,FALSE()), "")</f>
        <v/>
      </c>
      <c r="B237" s="2"/>
      <c r="C237" s="2"/>
      <c r="D237" s="2"/>
      <c r="E237" s="2"/>
      <c r="F237" s="15"/>
      <c r="G237" s="2"/>
      <c r="H237" s="16"/>
      <c r="I237" s="2"/>
      <c r="J237" s="2"/>
    </row>
    <row r="238" customFormat="false" ht="14.25" hidden="false" customHeight="false" outlineLevel="0" collapsed="false">
      <c r="A238" s="0" t="str">
        <f aca="false">IFERROR(VLOOKUP(B238,Tipi!$A$1:$B$5,2,FALSE()), "")</f>
        <v/>
      </c>
      <c r="B238" s="2"/>
      <c r="C238" s="2"/>
      <c r="D238" s="2"/>
      <c r="E238" s="2"/>
      <c r="F238" s="15"/>
      <c r="G238" s="2"/>
      <c r="H238" s="16"/>
      <c r="I238" s="2"/>
      <c r="J238" s="2"/>
    </row>
    <row r="239" customFormat="false" ht="14.25" hidden="false" customHeight="false" outlineLevel="0" collapsed="false">
      <c r="A239" s="0" t="str">
        <f aca="false">IFERROR(VLOOKUP(B239,Tipi!$A$1:$B$5,2,FALSE()), "")</f>
        <v/>
      </c>
      <c r="B239" s="2"/>
      <c r="C239" s="2"/>
      <c r="D239" s="2"/>
      <c r="E239" s="2"/>
      <c r="F239" s="15"/>
      <c r="G239" s="2"/>
      <c r="H239" s="16"/>
      <c r="I239" s="2"/>
      <c r="J239" s="2"/>
    </row>
    <row r="240" customFormat="false" ht="14.25" hidden="false" customHeight="false" outlineLevel="0" collapsed="false">
      <c r="A240" s="0" t="str">
        <f aca="false">IFERROR(VLOOKUP(B240,Tipi!$A$1:$B$5,2,FALSE()), "")</f>
        <v/>
      </c>
      <c r="B240" s="2"/>
      <c r="C240" s="2"/>
      <c r="D240" s="2"/>
      <c r="E240" s="2"/>
      <c r="F240" s="15"/>
      <c r="G240" s="2"/>
      <c r="H240" s="16"/>
      <c r="I240" s="2"/>
      <c r="J240" s="2"/>
    </row>
    <row r="241" customFormat="false" ht="14.25" hidden="false" customHeight="false" outlineLevel="0" collapsed="false">
      <c r="A241" s="0" t="str">
        <f aca="false">IFERROR(VLOOKUP(B241,Tipi!$A$1:$B$5,2,FALSE()), "")</f>
        <v/>
      </c>
      <c r="B241" s="2"/>
      <c r="C241" s="2"/>
      <c r="D241" s="2"/>
      <c r="E241" s="2"/>
      <c r="F241" s="15"/>
      <c r="G241" s="2"/>
      <c r="H241" s="16"/>
      <c r="I241" s="2"/>
      <c r="J241" s="2"/>
    </row>
    <row r="242" customFormat="false" ht="14.25" hidden="false" customHeight="false" outlineLevel="0" collapsed="false">
      <c r="A242" s="0" t="str">
        <f aca="false">IFERROR(VLOOKUP(B242,Tipi!$A$1:$B$5,2,FALSE()), "")</f>
        <v/>
      </c>
      <c r="B242" s="2"/>
      <c r="C242" s="2"/>
      <c r="D242" s="2"/>
      <c r="E242" s="2"/>
      <c r="F242" s="15"/>
      <c r="G242" s="2"/>
      <c r="H242" s="16"/>
      <c r="I242" s="2"/>
      <c r="J242" s="2"/>
    </row>
    <row r="243" customFormat="false" ht="14.25" hidden="false" customHeight="false" outlineLevel="0" collapsed="false">
      <c r="A243" s="0" t="str">
        <f aca="false">IFERROR(VLOOKUP(B243,Tipi!$A$1:$B$5,2,FALSE()), "")</f>
        <v/>
      </c>
      <c r="B243" s="2"/>
      <c r="C243" s="2"/>
      <c r="D243" s="2"/>
      <c r="E243" s="2"/>
      <c r="F243" s="15"/>
      <c r="G243" s="2"/>
      <c r="H243" s="16"/>
      <c r="I243" s="2"/>
      <c r="J243" s="2"/>
    </row>
    <row r="244" customFormat="false" ht="14.25" hidden="false" customHeight="false" outlineLevel="0" collapsed="false">
      <c r="A244" s="0" t="str">
        <f aca="false">IFERROR(VLOOKUP(B244,Tipi!$A$1:$B$5,2,FALSE()), "")</f>
        <v/>
      </c>
      <c r="B244" s="2"/>
      <c r="C244" s="2"/>
      <c r="D244" s="2"/>
      <c r="E244" s="2"/>
      <c r="F244" s="15"/>
      <c r="G244" s="2"/>
      <c r="H244" s="16"/>
      <c r="I244" s="2"/>
      <c r="J244" s="2"/>
    </row>
    <row r="245" customFormat="false" ht="14.25" hidden="false" customHeight="false" outlineLevel="0" collapsed="false">
      <c r="A245" s="0" t="str">
        <f aca="false">IFERROR(VLOOKUP(B245,Tipi!$A$1:$B$5,2,FALSE()), "")</f>
        <v/>
      </c>
      <c r="B245" s="2"/>
      <c r="C245" s="2"/>
      <c r="D245" s="2"/>
      <c r="E245" s="2"/>
      <c r="F245" s="15"/>
      <c r="G245" s="2"/>
      <c r="H245" s="16"/>
      <c r="I245" s="2"/>
      <c r="J245" s="2"/>
    </row>
    <row r="246" customFormat="false" ht="14.25" hidden="false" customHeight="false" outlineLevel="0" collapsed="false">
      <c r="A246" s="0" t="str">
        <f aca="false">IFERROR(VLOOKUP(B246,Tipi!$A$1:$B$5,2,FALSE()), "")</f>
        <v/>
      </c>
      <c r="B246" s="2"/>
      <c r="C246" s="2"/>
      <c r="D246" s="2"/>
      <c r="E246" s="2"/>
      <c r="F246" s="15"/>
      <c r="G246" s="2"/>
      <c r="H246" s="16"/>
      <c r="I246" s="2"/>
      <c r="J246" s="2"/>
    </row>
    <row r="247" customFormat="false" ht="14.25" hidden="false" customHeight="false" outlineLevel="0" collapsed="false">
      <c r="A247" s="0" t="str">
        <f aca="false">IFERROR(VLOOKUP(B247,Tipi!$A$1:$B$5,2,FALSE()), "")</f>
        <v/>
      </c>
      <c r="B247" s="2"/>
      <c r="C247" s="2"/>
      <c r="D247" s="2"/>
      <c r="E247" s="2"/>
      <c r="F247" s="15"/>
      <c r="G247" s="2"/>
      <c r="H247" s="16"/>
      <c r="I247" s="2"/>
      <c r="J247" s="2"/>
    </row>
    <row r="248" customFormat="false" ht="14.25" hidden="false" customHeight="false" outlineLevel="0" collapsed="false">
      <c r="A248" s="0" t="str">
        <f aca="false">IFERROR(VLOOKUP(B248,Tipi!$A$1:$B$5,2,FALSE()), "")</f>
        <v/>
      </c>
      <c r="B248" s="2"/>
      <c r="C248" s="2"/>
      <c r="D248" s="2"/>
      <c r="E248" s="2"/>
      <c r="F248" s="15"/>
      <c r="G248" s="2"/>
      <c r="H248" s="16"/>
      <c r="I248" s="2"/>
      <c r="J248" s="2"/>
    </row>
    <row r="249" customFormat="false" ht="14.25" hidden="false" customHeight="false" outlineLevel="0" collapsed="false">
      <c r="A249" s="0" t="str">
        <f aca="false">IFERROR(VLOOKUP(B249,Tipi!$A$1:$B$5,2,FALSE()), "")</f>
        <v/>
      </c>
      <c r="B249" s="2"/>
      <c r="C249" s="2"/>
      <c r="D249" s="2"/>
      <c r="E249" s="2"/>
      <c r="F249" s="15"/>
      <c r="G249" s="2"/>
      <c r="H249" s="16"/>
      <c r="I249" s="2"/>
      <c r="J249" s="2"/>
    </row>
    <row r="250" customFormat="false" ht="14.25" hidden="false" customHeight="false" outlineLevel="0" collapsed="false">
      <c r="A250" s="0" t="str">
        <f aca="false">IFERROR(VLOOKUP(B250,Tipi!$A$1:$B$5,2,FALSE()), "")</f>
        <v/>
      </c>
      <c r="B250" s="2"/>
      <c r="C250" s="2"/>
      <c r="D250" s="2"/>
      <c r="E250" s="2"/>
      <c r="F250" s="15"/>
      <c r="G250" s="2"/>
      <c r="H250" s="16"/>
      <c r="I250" s="2"/>
      <c r="J250" s="2"/>
    </row>
    <row r="251" customFormat="false" ht="14.25" hidden="false" customHeight="false" outlineLevel="0" collapsed="false">
      <c r="A251" s="0" t="str">
        <f aca="false">IFERROR(VLOOKUP(B251,Tipi!$A$1:$B$5,2,FALSE()), "")</f>
        <v/>
      </c>
      <c r="B251" s="2"/>
      <c r="C251" s="2"/>
      <c r="D251" s="2"/>
      <c r="E251" s="2"/>
      <c r="F251" s="15"/>
      <c r="G251" s="2"/>
      <c r="H251" s="16"/>
      <c r="I251" s="2"/>
      <c r="J251" s="2"/>
    </row>
    <row r="252" customFormat="false" ht="14.25" hidden="false" customHeight="false" outlineLevel="0" collapsed="false">
      <c r="A252" s="0" t="str">
        <f aca="false">IFERROR(VLOOKUP(B252,Tipi!$A$1:$B$5,2,FALSE()), "")</f>
        <v/>
      </c>
      <c r="B252" s="2"/>
      <c r="C252" s="2"/>
      <c r="D252" s="2"/>
      <c r="E252" s="2"/>
      <c r="F252" s="15"/>
      <c r="G252" s="2"/>
      <c r="H252" s="16"/>
      <c r="I252" s="2"/>
      <c r="J252" s="2"/>
    </row>
    <row r="253" customFormat="false" ht="14.25" hidden="false" customHeight="false" outlineLevel="0" collapsed="false">
      <c r="A253" s="0" t="str">
        <f aca="false">IFERROR(VLOOKUP(B253,Tipi!$A$1:$B$5,2,FALSE()), "")</f>
        <v/>
      </c>
      <c r="B253" s="2"/>
      <c r="C253" s="2"/>
      <c r="D253" s="2"/>
      <c r="E253" s="2"/>
      <c r="F253" s="15"/>
      <c r="G253" s="2"/>
      <c r="H253" s="16"/>
      <c r="I253" s="2"/>
      <c r="J253" s="2"/>
    </row>
    <row r="254" customFormat="false" ht="14.25" hidden="false" customHeight="false" outlineLevel="0" collapsed="false">
      <c r="A254" s="0" t="str">
        <f aca="false">IFERROR(VLOOKUP(B254,Tipi!$A$1:$B$5,2,FALSE()), "")</f>
        <v/>
      </c>
      <c r="B254" s="2"/>
      <c r="C254" s="2"/>
      <c r="D254" s="2"/>
      <c r="E254" s="2"/>
      <c r="F254" s="15"/>
      <c r="G254" s="2"/>
      <c r="H254" s="16"/>
      <c r="I254" s="2"/>
      <c r="J254" s="2"/>
    </row>
    <row r="255" customFormat="false" ht="14.25" hidden="false" customHeight="false" outlineLevel="0" collapsed="false">
      <c r="A255" s="0" t="str">
        <f aca="false">IFERROR(VLOOKUP(B255,Tipi!$A$1:$B$5,2,FALSE()), "")</f>
        <v/>
      </c>
      <c r="B255" s="2"/>
      <c r="C255" s="2"/>
      <c r="D255" s="2"/>
      <c r="E255" s="2"/>
      <c r="F255" s="15"/>
      <c r="G255" s="2"/>
      <c r="H255" s="16"/>
      <c r="I255" s="2"/>
      <c r="J255" s="2"/>
    </row>
    <row r="256" customFormat="false" ht="14.25" hidden="false" customHeight="false" outlineLevel="0" collapsed="false">
      <c r="A256" s="0" t="str">
        <f aca="false">IFERROR(VLOOKUP(B256,Tipi!$A$1:$B$5,2,FALSE()), "")</f>
        <v/>
      </c>
      <c r="B256" s="2"/>
      <c r="C256" s="2"/>
      <c r="D256" s="2"/>
      <c r="E256" s="2"/>
      <c r="F256" s="15"/>
      <c r="G256" s="2"/>
      <c r="H256" s="16"/>
      <c r="I256" s="2"/>
      <c r="J256" s="2"/>
    </row>
    <row r="257" customFormat="false" ht="14.25" hidden="false" customHeight="false" outlineLevel="0" collapsed="false">
      <c r="A257" s="0" t="str">
        <f aca="false">IFERROR(VLOOKUP(B257,Tipi!$A$1:$B$5,2,FALSE()), "")</f>
        <v/>
      </c>
      <c r="B257" s="2"/>
      <c r="C257" s="2"/>
      <c r="D257" s="2"/>
      <c r="E257" s="2"/>
      <c r="F257" s="15"/>
      <c r="G257" s="2"/>
      <c r="H257" s="16"/>
      <c r="I257" s="2"/>
      <c r="J257" s="2"/>
    </row>
    <row r="258" customFormat="false" ht="14.25" hidden="false" customHeight="false" outlineLevel="0" collapsed="false">
      <c r="A258" s="0" t="str">
        <f aca="false">IFERROR(VLOOKUP(B258,Tipi!$A$1:$B$5,2,FALSE()), "")</f>
        <v/>
      </c>
      <c r="B258" s="2"/>
      <c r="C258" s="2"/>
      <c r="D258" s="2"/>
      <c r="E258" s="2"/>
      <c r="F258" s="15"/>
      <c r="G258" s="2"/>
      <c r="H258" s="16"/>
      <c r="I258" s="2"/>
      <c r="J258" s="2"/>
    </row>
    <row r="259" customFormat="false" ht="14.25" hidden="false" customHeight="false" outlineLevel="0" collapsed="false">
      <c r="A259" s="0" t="str">
        <f aca="false">IFERROR(VLOOKUP(B259,Tipi!$A$1:$B$5,2,FALSE()), "")</f>
        <v/>
      </c>
      <c r="B259" s="2"/>
      <c r="C259" s="2"/>
      <c r="D259" s="2"/>
      <c r="E259" s="2"/>
      <c r="F259" s="15"/>
      <c r="G259" s="2"/>
      <c r="H259" s="16"/>
      <c r="I259" s="2"/>
      <c r="J259" s="2"/>
    </row>
    <row r="260" customFormat="false" ht="14.25" hidden="false" customHeight="false" outlineLevel="0" collapsed="false">
      <c r="A260" s="0" t="str">
        <f aca="false">IFERROR(VLOOKUP(B260,Tipi!$A$1:$B$5,2,FALSE()), "")</f>
        <v/>
      </c>
      <c r="B260" s="2"/>
      <c r="C260" s="2"/>
      <c r="D260" s="2"/>
      <c r="E260" s="2"/>
      <c r="F260" s="15"/>
      <c r="G260" s="2"/>
      <c r="H260" s="16"/>
      <c r="I260" s="2"/>
      <c r="J260" s="2"/>
    </row>
    <row r="261" customFormat="false" ht="14.25" hidden="false" customHeight="false" outlineLevel="0" collapsed="false">
      <c r="A261" s="0" t="str">
        <f aca="false">IFERROR(VLOOKUP(B261,Tipi!$A$1:$B$5,2,FALSE()), "")</f>
        <v/>
      </c>
      <c r="B261" s="2"/>
      <c r="C261" s="2"/>
      <c r="D261" s="2"/>
      <c r="E261" s="2"/>
      <c r="F261" s="15"/>
      <c r="G261" s="2"/>
      <c r="H261" s="16"/>
      <c r="I261" s="2"/>
      <c r="J261" s="2"/>
    </row>
    <row r="262" customFormat="false" ht="14.25" hidden="false" customHeight="false" outlineLevel="0" collapsed="false">
      <c r="A262" s="0" t="str">
        <f aca="false">IFERROR(VLOOKUP(B262,Tipi!$A$1:$B$5,2,FALSE()), "")</f>
        <v/>
      </c>
      <c r="B262" s="2"/>
      <c r="C262" s="2"/>
      <c r="D262" s="2"/>
      <c r="E262" s="2"/>
      <c r="F262" s="15"/>
      <c r="G262" s="2"/>
      <c r="H262" s="16"/>
      <c r="I262" s="2"/>
      <c r="J262" s="2"/>
    </row>
    <row r="263" customFormat="false" ht="14.25" hidden="false" customHeight="false" outlineLevel="0" collapsed="false">
      <c r="A263" s="0" t="str">
        <f aca="false">IFERROR(VLOOKUP(B263,Tipi!$A$1:$B$5,2,FALSE()), "")</f>
        <v/>
      </c>
      <c r="B263" s="2"/>
      <c r="C263" s="2"/>
      <c r="D263" s="2"/>
      <c r="E263" s="2"/>
      <c r="F263" s="15"/>
      <c r="G263" s="2"/>
      <c r="H263" s="16"/>
      <c r="I263" s="2"/>
      <c r="J263" s="2"/>
    </row>
    <row r="264" customFormat="false" ht="14.25" hidden="false" customHeight="false" outlineLevel="0" collapsed="false">
      <c r="A264" s="0" t="str">
        <f aca="false">IFERROR(VLOOKUP(B264,Tipi!$A$1:$B$5,2,FALSE()), "")</f>
        <v/>
      </c>
      <c r="B264" s="2"/>
      <c r="C264" s="2"/>
      <c r="D264" s="2"/>
      <c r="E264" s="2"/>
      <c r="F264" s="15"/>
      <c r="G264" s="2"/>
      <c r="H264" s="16"/>
      <c r="I264" s="2"/>
      <c r="J264" s="2"/>
    </row>
    <row r="265" customFormat="false" ht="14.25" hidden="false" customHeight="false" outlineLevel="0" collapsed="false">
      <c r="A265" s="0" t="str">
        <f aca="false">IFERROR(VLOOKUP(B265,Tipi!$A$1:$B$5,2,FALSE()), "")</f>
        <v/>
      </c>
      <c r="B265" s="2"/>
      <c r="C265" s="2"/>
      <c r="D265" s="2"/>
      <c r="E265" s="2"/>
      <c r="F265" s="15"/>
      <c r="G265" s="2"/>
      <c r="H265" s="16"/>
      <c r="I265" s="2"/>
      <c r="J265" s="2"/>
    </row>
    <row r="266" customFormat="false" ht="14.25" hidden="false" customHeight="false" outlineLevel="0" collapsed="false">
      <c r="A266" s="0" t="str">
        <f aca="false">IFERROR(VLOOKUP(B266,Tipi!$A$1:$B$5,2,FALSE()), "")</f>
        <v/>
      </c>
      <c r="B266" s="2"/>
      <c r="C266" s="2"/>
      <c r="D266" s="2"/>
      <c r="E266" s="2"/>
      <c r="F266" s="15"/>
      <c r="G266" s="2"/>
      <c r="H266" s="16"/>
      <c r="I266" s="2"/>
      <c r="J266" s="2"/>
    </row>
    <row r="267" customFormat="false" ht="14.25" hidden="false" customHeight="false" outlineLevel="0" collapsed="false">
      <c r="A267" s="0" t="str">
        <f aca="false">IFERROR(VLOOKUP(B267,Tipi!$A$1:$B$5,2,FALSE()), "")</f>
        <v/>
      </c>
      <c r="B267" s="2"/>
      <c r="C267" s="2"/>
      <c r="D267" s="2"/>
      <c r="E267" s="2"/>
      <c r="F267" s="15"/>
      <c r="G267" s="2"/>
      <c r="H267" s="16"/>
      <c r="I267" s="2"/>
      <c r="J267" s="2"/>
    </row>
    <row r="268" customFormat="false" ht="14.25" hidden="false" customHeight="false" outlineLevel="0" collapsed="false">
      <c r="A268" s="0" t="str">
        <f aca="false">IFERROR(VLOOKUP(B268,Tipi!$A$1:$B$5,2,FALSE()), "")</f>
        <v/>
      </c>
      <c r="B268" s="2"/>
      <c r="C268" s="2"/>
      <c r="D268" s="2"/>
      <c r="E268" s="2"/>
      <c r="F268" s="15"/>
      <c r="G268" s="2"/>
      <c r="H268" s="16"/>
      <c r="I268" s="2"/>
      <c r="J268" s="2"/>
    </row>
    <row r="269" customFormat="false" ht="14.25" hidden="false" customHeight="false" outlineLevel="0" collapsed="false">
      <c r="A269" s="0" t="str">
        <f aca="false">IFERROR(VLOOKUP(B269,Tipi!$A$1:$B$5,2,FALSE()), "")</f>
        <v/>
      </c>
      <c r="B269" s="2"/>
      <c r="C269" s="2"/>
      <c r="D269" s="2"/>
      <c r="E269" s="2"/>
      <c r="F269" s="15"/>
      <c r="G269" s="2"/>
      <c r="H269" s="16"/>
      <c r="I269" s="2"/>
      <c r="J269" s="2"/>
    </row>
    <row r="270" customFormat="false" ht="14.25" hidden="false" customHeight="false" outlineLevel="0" collapsed="false">
      <c r="A270" s="0" t="str">
        <f aca="false">IFERROR(VLOOKUP(B270,Tipi!$A$1:$B$5,2,FALSE()), "")</f>
        <v/>
      </c>
      <c r="B270" s="2"/>
      <c r="C270" s="2"/>
      <c r="D270" s="2"/>
      <c r="E270" s="2"/>
      <c r="F270" s="15"/>
      <c r="G270" s="2"/>
      <c r="H270" s="16"/>
      <c r="I270" s="2"/>
      <c r="J270" s="2"/>
    </row>
    <row r="271" customFormat="false" ht="14.25" hidden="false" customHeight="false" outlineLevel="0" collapsed="false">
      <c r="A271" s="0" t="str">
        <f aca="false">IFERROR(VLOOKUP(B271,Tipi!$A$1:$B$5,2,FALSE()), "")</f>
        <v/>
      </c>
      <c r="B271" s="2"/>
      <c r="C271" s="2"/>
      <c r="D271" s="2"/>
      <c r="E271" s="2"/>
      <c r="F271" s="15"/>
      <c r="G271" s="2"/>
      <c r="H271" s="16"/>
      <c r="I271" s="2"/>
      <c r="J271" s="2"/>
    </row>
    <row r="272" customFormat="false" ht="14.25" hidden="false" customHeight="false" outlineLevel="0" collapsed="false">
      <c r="A272" s="0" t="str">
        <f aca="false">IFERROR(VLOOKUP(B272,Tipi!$A$1:$B$5,2,FALSE()), "")</f>
        <v/>
      </c>
      <c r="B272" s="2"/>
      <c r="C272" s="2"/>
      <c r="D272" s="2"/>
      <c r="E272" s="2"/>
      <c r="F272" s="15"/>
      <c r="G272" s="2"/>
      <c r="H272" s="16"/>
      <c r="I272" s="2"/>
      <c r="J272" s="2"/>
    </row>
    <row r="273" customFormat="false" ht="14.25" hidden="false" customHeight="false" outlineLevel="0" collapsed="false">
      <c r="A273" s="0" t="str">
        <f aca="false">IFERROR(VLOOKUP(B273,Tipi!$A$1:$B$5,2,FALSE()), "")</f>
        <v/>
      </c>
      <c r="B273" s="2"/>
      <c r="C273" s="2"/>
      <c r="D273" s="2"/>
      <c r="E273" s="2"/>
      <c r="F273" s="15"/>
      <c r="G273" s="2"/>
      <c r="H273" s="16"/>
      <c r="I273" s="2"/>
      <c r="J273" s="2"/>
    </row>
    <row r="274" customFormat="false" ht="14.25" hidden="false" customHeight="false" outlineLevel="0" collapsed="false">
      <c r="A274" s="0" t="str">
        <f aca="false">IFERROR(VLOOKUP(B274,Tipi!$A$1:$B$5,2,FALSE()), "")</f>
        <v/>
      </c>
      <c r="B274" s="2"/>
      <c r="C274" s="2"/>
      <c r="D274" s="2"/>
      <c r="E274" s="2"/>
      <c r="F274" s="15"/>
      <c r="G274" s="2"/>
      <c r="H274" s="16"/>
      <c r="I274" s="2"/>
      <c r="J274" s="2"/>
    </row>
    <row r="275" customFormat="false" ht="14.25" hidden="false" customHeight="false" outlineLevel="0" collapsed="false">
      <c r="A275" s="0" t="str">
        <f aca="false">IFERROR(VLOOKUP(B275,Tipi!$A$1:$B$5,2,FALSE()), "")</f>
        <v/>
      </c>
      <c r="B275" s="2"/>
      <c r="C275" s="2"/>
      <c r="D275" s="2"/>
      <c r="E275" s="2"/>
      <c r="F275" s="15"/>
      <c r="G275" s="2"/>
      <c r="H275" s="16"/>
      <c r="I275" s="2"/>
      <c r="J275" s="2"/>
    </row>
    <row r="276" customFormat="false" ht="14.25" hidden="false" customHeight="false" outlineLevel="0" collapsed="false">
      <c r="A276" s="0" t="str">
        <f aca="false">IFERROR(VLOOKUP(B276,Tipi!$A$1:$B$5,2,FALSE()), "")</f>
        <v/>
      </c>
      <c r="B276" s="2"/>
      <c r="C276" s="2"/>
      <c r="D276" s="2"/>
      <c r="E276" s="2"/>
      <c r="F276" s="15"/>
      <c r="G276" s="2"/>
      <c r="H276" s="16"/>
      <c r="I276" s="2"/>
      <c r="J276" s="2"/>
    </row>
    <row r="277" customFormat="false" ht="14.25" hidden="false" customHeight="false" outlineLevel="0" collapsed="false">
      <c r="A277" s="0" t="str">
        <f aca="false">IFERROR(VLOOKUP(B277,Tipi!$A$1:$B$5,2,FALSE()), "")</f>
        <v/>
      </c>
      <c r="B277" s="2"/>
      <c r="C277" s="2"/>
      <c r="D277" s="2"/>
      <c r="E277" s="2"/>
      <c r="F277" s="15"/>
      <c r="G277" s="2"/>
      <c r="H277" s="16"/>
      <c r="I277" s="2"/>
      <c r="J277" s="2"/>
    </row>
    <row r="278" customFormat="false" ht="14.25" hidden="false" customHeight="false" outlineLevel="0" collapsed="false">
      <c r="A278" s="0" t="str">
        <f aca="false">IFERROR(VLOOKUP(B278,Tipi!$A$1:$B$5,2,FALSE()), "")</f>
        <v/>
      </c>
      <c r="B278" s="2"/>
      <c r="C278" s="2"/>
      <c r="D278" s="2"/>
      <c r="E278" s="2"/>
      <c r="F278" s="15"/>
      <c r="G278" s="2"/>
      <c r="H278" s="16"/>
      <c r="I278" s="2"/>
      <c r="J278" s="2"/>
    </row>
    <row r="279" customFormat="false" ht="14.25" hidden="false" customHeight="false" outlineLevel="0" collapsed="false">
      <c r="A279" s="0" t="str">
        <f aca="false">IFERROR(VLOOKUP(B279,Tipi!$A$1:$B$5,2,FALSE()), "")</f>
        <v/>
      </c>
      <c r="B279" s="2"/>
      <c r="C279" s="2"/>
      <c r="D279" s="2"/>
      <c r="E279" s="2"/>
      <c r="F279" s="15"/>
      <c r="G279" s="2"/>
      <c r="H279" s="16"/>
      <c r="I279" s="2"/>
      <c r="J279" s="2"/>
    </row>
    <row r="280" customFormat="false" ht="14.25" hidden="false" customHeight="false" outlineLevel="0" collapsed="false">
      <c r="A280" s="0" t="str">
        <f aca="false">IFERROR(VLOOKUP(B280,Tipi!$A$1:$B$5,2,FALSE()), "")</f>
        <v/>
      </c>
      <c r="B280" s="2"/>
      <c r="C280" s="2"/>
      <c r="D280" s="2"/>
      <c r="E280" s="2"/>
      <c r="F280" s="15"/>
      <c r="G280" s="2"/>
      <c r="H280" s="16"/>
      <c r="I280" s="2"/>
      <c r="J280" s="2"/>
    </row>
    <row r="281" customFormat="false" ht="14.25" hidden="false" customHeight="false" outlineLevel="0" collapsed="false">
      <c r="A281" s="0" t="str">
        <f aca="false">IFERROR(VLOOKUP(B281,Tipi!$A$1:$B$5,2,FALSE()), "")</f>
        <v/>
      </c>
      <c r="B281" s="2"/>
      <c r="C281" s="2"/>
      <c r="D281" s="2"/>
      <c r="E281" s="2"/>
      <c r="F281" s="15"/>
      <c r="G281" s="2"/>
      <c r="H281" s="16"/>
      <c r="I281" s="2"/>
      <c r="J281" s="2"/>
    </row>
    <row r="282" customFormat="false" ht="14.25" hidden="false" customHeight="false" outlineLevel="0" collapsed="false">
      <c r="A282" s="0" t="str">
        <f aca="false">IFERROR(VLOOKUP(B282,Tipi!$A$1:$B$5,2,FALSE()), "")</f>
        <v/>
      </c>
      <c r="B282" s="2"/>
      <c r="C282" s="2"/>
      <c r="D282" s="2"/>
      <c r="E282" s="2"/>
      <c r="F282" s="15"/>
      <c r="G282" s="2"/>
      <c r="H282" s="16"/>
      <c r="I282" s="2"/>
      <c r="J282" s="2"/>
    </row>
    <row r="283" customFormat="false" ht="14.25" hidden="false" customHeight="false" outlineLevel="0" collapsed="false">
      <c r="A283" s="0" t="str">
        <f aca="false">IFERROR(VLOOKUP(B283,Tipi!$A$1:$B$5,2,FALSE()), "")</f>
        <v/>
      </c>
      <c r="B283" s="2"/>
      <c r="C283" s="2"/>
      <c r="D283" s="2"/>
      <c r="E283" s="2"/>
      <c r="F283" s="15"/>
      <c r="G283" s="2"/>
      <c r="H283" s="16"/>
      <c r="I283" s="2"/>
      <c r="J283" s="2"/>
    </row>
    <row r="284" customFormat="false" ht="14.25" hidden="false" customHeight="false" outlineLevel="0" collapsed="false">
      <c r="A284" s="0" t="str">
        <f aca="false">IFERROR(VLOOKUP(B284,Tipi!$A$1:$B$5,2,FALSE()), "")</f>
        <v/>
      </c>
      <c r="B284" s="2"/>
      <c r="C284" s="2"/>
      <c r="D284" s="2"/>
      <c r="E284" s="2"/>
      <c r="F284" s="15"/>
      <c r="G284" s="2"/>
      <c r="H284" s="16"/>
      <c r="I284" s="2"/>
      <c r="J284" s="2"/>
    </row>
    <row r="285" customFormat="false" ht="14.25" hidden="false" customHeight="false" outlineLevel="0" collapsed="false">
      <c r="A285" s="0" t="str">
        <f aca="false">IFERROR(VLOOKUP(B285,Tipi!$A$1:$B$5,2,FALSE()), "")</f>
        <v/>
      </c>
      <c r="B285" s="2"/>
      <c r="C285" s="2"/>
      <c r="D285" s="2"/>
      <c r="E285" s="2"/>
      <c r="F285" s="15"/>
      <c r="G285" s="2"/>
      <c r="H285" s="16"/>
      <c r="I285" s="2"/>
      <c r="J285" s="2"/>
    </row>
    <row r="286" customFormat="false" ht="14.25" hidden="false" customHeight="false" outlineLevel="0" collapsed="false">
      <c r="A286" s="0" t="str">
        <f aca="false">IFERROR(VLOOKUP(B286,Tipi!$A$1:$B$5,2,FALSE()), "")</f>
        <v/>
      </c>
      <c r="B286" s="2"/>
      <c r="C286" s="2"/>
      <c r="D286" s="2"/>
      <c r="E286" s="2"/>
      <c r="F286" s="15"/>
      <c r="G286" s="2"/>
      <c r="H286" s="16"/>
      <c r="I286" s="2"/>
      <c r="J286" s="2"/>
    </row>
    <row r="287" customFormat="false" ht="14.25" hidden="false" customHeight="false" outlineLevel="0" collapsed="false">
      <c r="A287" s="0" t="str">
        <f aca="false">IFERROR(VLOOKUP(B287,Tipi!$A$1:$B$5,2,FALSE()), "")</f>
        <v/>
      </c>
      <c r="B287" s="2"/>
      <c r="C287" s="2"/>
      <c r="D287" s="2"/>
      <c r="E287" s="2"/>
      <c r="F287" s="15"/>
      <c r="G287" s="2"/>
      <c r="H287" s="16"/>
      <c r="I287" s="2"/>
      <c r="J287" s="2"/>
    </row>
    <row r="288" customFormat="false" ht="14.25" hidden="false" customHeight="false" outlineLevel="0" collapsed="false">
      <c r="A288" s="0" t="str">
        <f aca="false">IFERROR(VLOOKUP(B288,Tipi!$A$1:$B$5,2,FALSE()), "")</f>
        <v/>
      </c>
      <c r="B288" s="2"/>
      <c r="C288" s="2"/>
      <c r="D288" s="2"/>
      <c r="E288" s="2"/>
      <c r="F288" s="15"/>
      <c r="G288" s="2"/>
      <c r="H288" s="16"/>
      <c r="I288" s="2"/>
      <c r="J288" s="2"/>
    </row>
    <row r="289" customFormat="false" ht="14.25" hidden="false" customHeight="false" outlineLevel="0" collapsed="false">
      <c r="A289" s="0" t="str">
        <f aca="false">IFERROR(VLOOKUP(B289,Tipi!$A$1:$B$5,2,FALSE()), "")</f>
        <v/>
      </c>
      <c r="B289" s="2"/>
      <c r="C289" s="2"/>
      <c r="D289" s="2"/>
      <c r="E289" s="2"/>
      <c r="F289" s="15"/>
      <c r="G289" s="2"/>
      <c r="H289" s="16"/>
      <c r="I289" s="2"/>
      <c r="J289" s="2"/>
    </row>
    <row r="290" customFormat="false" ht="14.25" hidden="false" customHeight="false" outlineLevel="0" collapsed="false">
      <c r="A290" s="0" t="str">
        <f aca="false">IFERROR(VLOOKUP(B290,Tipi!$A$1:$B$5,2,FALSE()), "")</f>
        <v/>
      </c>
      <c r="B290" s="2"/>
      <c r="C290" s="2"/>
      <c r="D290" s="2"/>
      <c r="E290" s="2"/>
      <c r="F290" s="15"/>
      <c r="G290" s="2"/>
      <c r="H290" s="16"/>
      <c r="I290" s="2"/>
      <c r="J290" s="2"/>
    </row>
    <row r="291" customFormat="false" ht="14.25" hidden="false" customHeight="false" outlineLevel="0" collapsed="false">
      <c r="A291" s="0" t="str">
        <f aca="false">IFERROR(VLOOKUP(B291,Tipi!$A$1:$B$5,2,FALSE()), "")</f>
        <v/>
      </c>
      <c r="B291" s="2"/>
      <c r="C291" s="2"/>
      <c r="D291" s="2"/>
      <c r="E291" s="2"/>
      <c r="F291" s="15"/>
      <c r="G291" s="2"/>
      <c r="H291" s="16"/>
      <c r="I291" s="2"/>
      <c r="J291" s="2"/>
    </row>
    <row r="292" customFormat="false" ht="14.25" hidden="false" customHeight="false" outlineLevel="0" collapsed="false">
      <c r="A292" s="0" t="str">
        <f aca="false">IFERROR(VLOOKUP(B292,Tipi!$A$1:$B$5,2,FALSE()), "")</f>
        <v/>
      </c>
      <c r="B292" s="2"/>
      <c r="C292" s="2"/>
      <c r="D292" s="2"/>
      <c r="E292" s="2"/>
      <c r="F292" s="15"/>
      <c r="G292" s="2"/>
      <c r="H292" s="16"/>
      <c r="I292" s="2"/>
      <c r="J292" s="2"/>
    </row>
    <row r="293" customFormat="false" ht="14.25" hidden="false" customHeight="false" outlineLevel="0" collapsed="false">
      <c r="A293" s="0" t="str">
        <f aca="false">IFERROR(VLOOKUP(B293,Tipi!$A$1:$B$5,2,FALSE()), "")</f>
        <v/>
      </c>
      <c r="B293" s="2"/>
      <c r="C293" s="2"/>
      <c r="D293" s="2"/>
      <c r="E293" s="2"/>
      <c r="F293" s="15"/>
      <c r="G293" s="2"/>
      <c r="H293" s="16"/>
      <c r="I293" s="2"/>
      <c r="J293" s="2"/>
    </row>
    <row r="294" customFormat="false" ht="14.25" hidden="false" customHeight="false" outlineLevel="0" collapsed="false">
      <c r="A294" s="0" t="str">
        <f aca="false">IFERROR(VLOOKUP(B294,Tipi!$A$1:$B$5,2,FALSE()), "")</f>
        <v/>
      </c>
      <c r="B294" s="2"/>
      <c r="C294" s="2"/>
      <c r="D294" s="2"/>
      <c r="E294" s="2"/>
      <c r="F294" s="15"/>
      <c r="G294" s="2"/>
      <c r="H294" s="16"/>
      <c r="I294" s="2"/>
      <c r="J294" s="2"/>
    </row>
    <row r="295" customFormat="false" ht="14.25" hidden="false" customHeight="false" outlineLevel="0" collapsed="false">
      <c r="A295" s="0" t="str">
        <f aca="false">IFERROR(VLOOKUP(B295,Tipi!$A$1:$B$5,2,FALSE()), "")</f>
        <v/>
      </c>
      <c r="B295" s="2"/>
      <c r="C295" s="2"/>
      <c r="D295" s="2"/>
      <c r="E295" s="2"/>
      <c r="F295" s="15"/>
      <c r="G295" s="2"/>
      <c r="H295" s="16"/>
      <c r="I295" s="2"/>
      <c r="J295" s="2"/>
    </row>
    <row r="296" customFormat="false" ht="14.25" hidden="false" customHeight="false" outlineLevel="0" collapsed="false">
      <c r="A296" s="0" t="str">
        <f aca="false">IFERROR(VLOOKUP(B296,Tipi!$A$1:$B$5,2,FALSE()), "")</f>
        <v/>
      </c>
      <c r="B296" s="2"/>
      <c r="C296" s="2"/>
      <c r="D296" s="2"/>
      <c r="E296" s="2"/>
      <c r="F296" s="15"/>
      <c r="G296" s="2"/>
      <c r="H296" s="16"/>
      <c r="I296" s="2"/>
      <c r="J296" s="2"/>
    </row>
    <row r="297" customFormat="false" ht="14.25" hidden="false" customHeight="false" outlineLevel="0" collapsed="false">
      <c r="A297" s="0" t="str">
        <f aca="false">IFERROR(VLOOKUP(B297,Tipi!$A$1:$B$5,2,FALSE()), "")</f>
        <v/>
      </c>
      <c r="B297" s="2"/>
      <c r="C297" s="2"/>
      <c r="D297" s="2"/>
      <c r="E297" s="2"/>
      <c r="F297" s="15"/>
      <c r="G297" s="2"/>
      <c r="H297" s="16"/>
      <c r="I297" s="2"/>
      <c r="J297" s="2"/>
    </row>
    <row r="298" customFormat="false" ht="14.25" hidden="false" customHeight="false" outlineLevel="0" collapsed="false">
      <c r="A298" s="0" t="str">
        <f aca="false">IFERROR(VLOOKUP(B298,Tipi!$A$1:$B$5,2,FALSE()), "")</f>
        <v/>
      </c>
      <c r="B298" s="2"/>
      <c r="C298" s="2"/>
      <c r="D298" s="2"/>
      <c r="E298" s="2"/>
      <c r="F298" s="15"/>
      <c r="G298" s="2"/>
      <c r="H298" s="16"/>
      <c r="I298" s="2"/>
      <c r="J298" s="2"/>
    </row>
    <row r="299" customFormat="false" ht="14.25" hidden="false" customHeight="false" outlineLevel="0" collapsed="false">
      <c r="A299" s="0" t="str">
        <f aca="false">IFERROR(VLOOKUP(B299,Tipi!$A$1:$B$5,2,FALSE()), "")</f>
        <v/>
      </c>
      <c r="B299" s="2"/>
      <c r="C299" s="2"/>
      <c r="D299" s="2"/>
      <c r="E299" s="2"/>
      <c r="F299" s="15"/>
      <c r="G299" s="2"/>
      <c r="H299" s="16"/>
      <c r="I299" s="2"/>
      <c r="J299" s="2"/>
    </row>
    <row r="300" customFormat="false" ht="14.25" hidden="false" customHeight="false" outlineLevel="0" collapsed="false">
      <c r="A300" s="0" t="str">
        <f aca="false">IFERROR(VLOOKUP(B300,Tipi!$A$1:$B$5,2,FALSE()), "")</f>
        <v/>
      </c>
      <c r="B300" s="2"/>
      <c r="C300" s="2"/>
      <c r="D300" s="2"/>
      <c r="E300" s="2"/>
      <c r="F300" s="15"/>
      <c r="G300" s="2"/>
      <c r="H300" s="16"/>
      <c r="I300" s="2"/>
      <c r="J300" s="2"/>
    </row>
    <row r="301" customFormat="false" ht="14.25" hidden="false" customHeight="false" outlineLevel="0" collapsed="false">
      <c r="A301" s="0" t="str">
        <f aca="false">IFERROR(VLOOKUP(B301,Tipi!$A$1:$B$5,2,FALSE()), "")</f>
        <v/>
      </c>
      <c r="B301" s="2"/>
      <c r="C301" s="2"/>
      <c r="D301" s="2"/>
      <c r="E301" s="2"/>
      <c r="F301" s="15"/>
      <c r="G301" s="2"/>
      <c r="H301" s="16"/>
      <c r="I301" s="2"/>
      <c r="J301" s="2"/>
    </row>
    <row r="302" customFormat="false" ht="14.25" hidden="false" customHeight="false" outlineLevel="0" collapsed="false">
      <c r="A302" s="0" t="str">
        <f aca="false">IFERROR(VLOOKUP(B302,Tipi!$A$1:$B$5,2,FALSE()), "")</f>
        <v/>
      </c>
      <c r="B302" s="2"/>
      <c r="C302" s="2"/>
      <c r="D302" s="2"/>
      <c r="E302" s="2"/>
      <c r="F302" s="15"/>
      <c r="G302" s="2"/>
      <c r="H302" s="16"/>
      <c r="I302" s="2"/>
      <c r="J302" s="2"/>
    </row>
    <row r="303" customFormat="false" ht="14.25" hidden="false" customHeight="false" outlineLevel="0" collapsed="false">
      <c r="A303" s="0" t="str">
        <f aca="false">IFERROR(VLOOKUP(B303,Tipi!$A$1:$B$5,2,FALSE()), "")</f>
        <v/>
      </c>
      <c r="B303" s="2"/>
      <c r="C303" s="2"/>
      <c r="D303" s="2"/>
      <c r="E303" s="2"/>
      <c r="F303" s="15"/>
      <c r="G303" s="2"/>
      <c r="H303" s="16"/>
      <c r="I303" s="2"/>
      <c r="J303" s="2"/>
    </row>
    <row r="304" customFormat="false" ht="14.25" hidden="false" customHeight="false" outlineLevel="0" collapsed="false">
      <c r="A304" s="0" t="str">
        <f aca="false">IFERROR(VLOOKUP(B304,Tipi!$A$1:$B$5,2,FALSE()), "")</f>
        <v/>
      </c>
      <c r="B304" s="2"/>
      <c r="C304" s="2"/>
      <c r="D304" s="2"/>
      <c r="E304" s="2"/>
      <c r="F304" s="15"/>
      <c r="G304" s="2"/>
      <c r="H304" s="16"/>
      <c r="I304" s="2"/>
      <c r="J304" s="2"/>
    </row>
    <row r="305" customFormat="false" ht="14.25" hidden="false" customHeight="false" outlineLevel="0" collapsed="false">
      <c r="A305" s="0" t="str">
        <f aca="false">IFERROR(VLOOKUP(B305,Tipi!$A$1:$B$5,2,FALSE()), "")</f>
        <v/>
      </c>
      <c r="B305" s="2"/>
      <c r="C305" s="2"/>
      <c r="D305" s="2"/>
      <c r="E305" s="2"/>
      <c r="F305" s="15"/>
      <c r="G305" s="2"/>
      <c r="H305" s="16"/>
      <c r="I305" s="2"/>
      <c r="J305" s="2"/>
    </row>
    <row r="306" customFormat="false" ht="14.25" hidden="false" customHeight="false" outlineLevel="0" collapsed="false">
      <c r="A306" s="0" t="str">
        <f aca="false">IFERROR(VLOOKUP(B306,Tipi!$A$1:$B$5,2,FALSE()), "")</f>
        <v/>
      </c>
      <c r="B306" s="2"/>
      <c r="C306" s="2"/>
      <c r="D306" s="2"/>
      <c r="E306" s="2"/>
      <c r="F306" s="15"/>
      <c r="G306" s="2"/>
      <c r="H306" s="16"/>
      <c r="I306" s="2"/>
      <c r="J306" s="2"/>
    </row>
    <row r="307" customFormat="false" ht="14.25" hidden="false" customHeight="false" outlineLevel="0" collapsed="false">
      <c r="A307" s="0" t="str">
        <f aca="false">IFERROR(VLOOKUP(B307,Tipi!$A$1:$B$5,2,FALSE()), "")</f>
        <v/>
      </c>
      <c r="B307" s="2"/>
      <c r="C307" s="2"/>
      <c r="D307" s="2"/>
      <c r="E307" s="2"/>
      <c r="F307" s="15"/>
      <c r="G307" s="2"/>
      <c r="H307" s="16"/>
      <c r="I307" s="2"/>
      <c r="J307" s="2"/>
    </row>
    <row r="308" customFormat="false" ht="14.25" hidden="false" customHeight="false" outlineLevel="0" collapsed="false">
      <c r="A308" s="0" t="str">
        <f aca="false">IFERROR(VLOOKUP(B308,Tipi!$A$1:$B$5,2,FALSE()), "")</f>
        <v/>
      </c>
      <c r="B308" s="2"/>
      <c r="C308" s="2"/>
      <c r="D308" s="2"/>
      <c r="E308" s="2"/>
      <c r="F308" s="15"/>
      <c r="G308" s="2"/>
      <c r="H308" s="16"/>
      <c r="I308" s="2"/>
      <c r="J308" s="2"/>
    </row>
    <row r="309" customFormat="false" ht="14.25" hidden="false" customHeight="false" outlineLevel="0" collapsed="false">
      <c r="A309" s="0" t="str">
        <f aca="false">IFERROR(VLOOKUP(B309,Tipi!$A$1:$B$5,2,FALSE()), "")</f>
        <v/>
      </c>
      <c r="B309" s="2"/>
      <c r="C309" s="2"/>
      <c r="D309" s="2"/>
      <c r="E309" s="2"/>
      <c r="F309" s="15"/>
      <c r="G309" s="2"/>
      <c r="H309" s="16"/>
      <c r="I309" s="2"/>
      <c r="J309" s="2"/>
    </row>
    <row r="310" customFormat="false" ht="14.25" hidden="false" customHeight="false" outlineLevel="0" collapsed="false">
      <c r="A310" s="0" t="str">
        <f aca="false">IFERROR(VLOOKUP(B310,Tipi!$A$1:$B$5,2,FALSE()), "")</f>
        <v/>
      </c>
      <c r="B310" s="2"/>
      <c r="C310" s="2"/>
      <c r="D310" s="2"/>
      <c r="E310" s="2"/>
      <c r="F310" s="15"/>
      <c r="G310" s="2"/>
      <c r="H310" s="16"/>
      <c r="I310" s="2"/>
      <c r="J310" s="2"/>
    </row>
    <row r="311" customFormat="false" ht="14.25" hidden="false" customHeight="false" outlineLevel="0" collapsed="false">
      <c r="A311" s="0" t="str">
        <f aca="false">IFERROR(VLOOKUP(B311,Tipi!$A$1:$B$5,2,FALSE()), "")</f>
        <v/>
      </c>
      <c r="B311" s="2"/>
      <c r="C311" s="2"/>
      <c r="D311" s="2"/>
      <c r="E311" s="2"/>
      <c r="F311" s="15"/>
      <c r="G311" s="2"/>
      <c r="H311" s="16"/>
      <c r="I311" s="2"/>
      <c r="J311" s="2"/>
    </row>
    <row r="312" customFormat="false" ht="14.25" hidden="false" customHeight="false" outlineLevel="0" collapsed="false">
      <c r="A312" s="0" t="str">
        <f aca="false">IFERROR(VLOOKUP(B312,Tipi!$A$1:$B$5,2,FALSE()), "")</f>
        <v/>
      </c>
      <c r="B312" s="2"/>
      <c r="C312" s="2"/>
      <c r="D312" s="2"/>
      <c r="E312" s="2"/>
      <c r="F312" s="15"/>
      <c r="G312" s="2"/>
      <c r="H312" s="16"/>
      <c r="I312" s="2"/>
      <c r="J312" s="2"/>
    </row>
    <row r="313" customFormat="false" ht="14.25" hidden="false" customHeight="false" outlineLevel="0" collapsed="false">
      <c r="A313" s="0" t="str">
        <f aca="false">IFERROR(VLOOKUP(B313,Tipi!$A$1:$B$5,2,FALSE()), "")</f>
        <v/>
      </c>
      <c r="B313" s="2"/>
      <c r="C313" s="2"/>
      <c r="D313" s="2"/>
      <c r="E313" s="2"/>
      <c r="F313" s="15"/>
      <c r="G313" s="2"/>
      <c r="H313" s="16"/>
      <c r="I313" s="2"/>
      <c r="J313" s="2"/>
    </row>
    <row r="314" customFormat="false" ht="14.25" hidden="false" customHeight="false" outlineLevel="0" collapsed="false">
      <c r="A314" s="0" t="str">
        <f aca="false">IFERROR(VLOOKUP(B314,Tipi!$A$1:$B$5,2,FALSE()), "")</f>
        <v/>
      </c>
      <c r="B314" s="2"/>
      <c r="C314" s="2"/>
      <c r="D314" s="2"/>
      <c r="E314" s="2"/>
      <c r="F314" s="15"/>
      <c r="G314" s="2"/>
      <c r="H314" s="16"/>
      <c r="I314" s="2"/>
      <c r="J314" s="2"/>
    </row>
    <row r="315" customFormat="false" ht="14.25" hidden="false" customHeight="false" outlineLevel="0" collapsed="false">
      <c r="A315" s="0" t="str">
        <f aca="false">IFERROR(VLOOKUP(B315,Tipi!$A$1:$B$5,2,FALSE()), "")</f>
        <v/>
      </c>
      <c r="B315" s="2"/>
      <c r="C315" s="2"/>
      <c r="D315" s="2"/>
      <c r="E315" s="2"/>
      <c r="F315" s="15"/>
      <c r="G315" s="2"/>
      <c r="H315" s="16"/>
      <c r="I315" s="2"/>
      <c r="J315" s="2"/>
    </row>
    <row r="316" customFormat="false" ht="14.25" hidden="false" customHeight="false" outlineLevel="0" collapsed="false">
      <c r="A316" s="0" t="str">
        <f aca="false">IFERROR(VLOOKUP(B316,Tipi!$A$1:$B$5,2,FALSE()), "")</f>
        <v/>
      </c>
      <c r="B316" s="2"/>
      <c r="C316" s="2"/>
      <c r="D316" s="2"/>
      <c r="E316" s="2"/>
      <c r="F316" s="15"/>
      <c r="G316" s="2"/>
      <c r="H316" s="16"/>
      <c r="I316" s="2"/>
      <c r="J316" s="2"/>
    </row>
    <row r="317" customFormat="false" ht="14.25" hidden="false" customHeight="false" outlineLevel="0" collapsed="false">
      <c r="A317" s="0" t="str">
        <f aca="false">IFERROR(VLOOKUP(B317,Tipi!$A$1:$B$5,2,FALSE()), "")</f>
        <v/>
      </c>
      <c r="B317" s="2"/>
      <c r="C317" s="2"/>
      <c r="D317" s="2"/>
      <c r="E317" s="2"/>
      <c r="F317" s="15"/>
      <c r="G317" s="2"/>
      <c r="H317" s="16"/>
      <c r="I317" s="2"/>
      <c r="J317" s="2"/>
    </row>
    <row r="318" customFormat="false" ht="14.25" hidden="false" customHeight="false" outlineLevel="0" collapsed="false">
      <c r="A318" s="0" t="str">
        <f aca="false">IFERROR(VLOOKUP(B318,Tipi!$A$1:$B$5,2,FALSE()), "")</f>
        <v/>
      </c>
      <c r="B318" s="2"/>
      <c r="C318" s="2"/>
      <c r="D318" s="2"/>
      <c r="E318" s="2"/>
      <c r="F318" s="15"/>
      <c r="G318" s="2"/>
      <c r="H318" s="16"/>
      <c r="I318" s="2"/>
      <c r="J318" s="2"/>
    </row>
    <row r="319" customFormat="false" ht="14.25" hidden="false" customHeight="false" outlineLevel="0" collapsed="false">
      <c r="A319" s="0" t="str">
        <f aca="false">IFERROR(VLOOKUP(B319,Tipi!$A$1:$B$5,2,FALSE()), "")</f>
        <v/>
      </c>
      <c r="B319" s="2"/>
      <c r="C319" s="2"/>
      <c r="D319" s="2"/>
      <c r="E319" s="2"/>
      <c r="F319" s="15"/>
      <c r="G319" s="2"/>
      <c r="H319" s="16"/>
      <c r="I319" s="2"/>
      <c r="J319" s="2"/>
    </row>
    <row r="320" customFormat="false" ht="14.25" hidden="false" customHeight="false" outlineLevel="0" collapsed="false">
      <c r="A320" s="0" t="str">
        <f aca="false">IFERROR(VLOOKUP(B320,Tipi!$A$1:$B$5,2,FALSE()), "")</f>
        <v/>
      </c>
      <c r="B320" s="2"/>
      <c r="C320" s="2"/>
      <c r="D320" s="2"/>
      <c r="E320" s="2"/>
      <c r="F320" s="15"/>
      <c r="G320" s="2"/>
      <c r="H320" s="16"/>
      <c r="I320" s="2"/>
      <c r="J320" s="2"/>
    </row>
    <row r="321" customFormat="false" ht="14.25" hidden="false" customHeight="false" outlineLevel="0" collapsed="false">
      <c r="A321" s="0" t="str">
        <f aca="false">IFERROR(VLOOKUP(B321,Tipi!$A$1:$B$5,2,FALSE()), "")</f>
        <v/>
      </c>
      <c r="B321" s="2"/>
      <c r="C321" s="2"/>
      <c r="D321" s="2"/>
      <c r="E321" s="2"/>
      <c r="F321" s="15"/>
      <c r="G321" s="2"/>
      <c r="H321" s="16"/>
      <c r="I321" s="2"/>
      <c r="J321" s="2"/>
    </row>
    <row r="322" customFormat="false" ht="14.25" hidden="false" customHeight="false" outlineLevel="0" collapsed="false">
      <c r="A322" s="0" t="str">
        <f aca="false">IFERROR(VLOOKUP(B322,Tipi!$A$1:$B$5,2,FALSE()), "")</f>
        <v/>
      </c>
      <c r="B322" s="2"/>
      <c r="C322" s="2"/>
      <c r="D322" s="2"/>
      <c r="E322" s="2"/>
      <c r="F322" s="15"/>
      <c r="G322" s="2"/>
      <c r="H322" s="16"/>
      <c r="I322" s="2"/>
      <c r="J322" s="2"/>
    </row>
    <row r="323" customFormat="false" ht="14.25" hidden="false" customHeight="false" outlineLevel="0" collapsed="false">
      <c r="A323" s="0" t="str">
        <f aca="false">IFERROR(VLOOKUP(B323,Tipi!$A$1:$B$5,2,FALSE()), "")</f>
        <v/>
      </c>
      <c r="B323" s="2"/>
      <c r="C323" s="2"/>
      <c r="D323" s="2"/>
      <c r="E323" s="2"/>
      <c r="F323" s="15"/>
      <c r="G323" s="2"/>
      <c r="H323" s="16"/>
      <c r="I323" s="2"/>
      <c r="J323" s="2"/>
    </row>
    <row r="324" customFormat="false" ht="14.25" hidden="false" customHeight="false" outlineLevel="0" collapsed="false">
      <c r="A324" s="0" t="str">
        <f aca="false">IFERROR(VLOOKUP(B324,Tipi!$A$1:$B$5,2,FALSE()), "")</f>
        <v/>
      </c>
      <c r="B324" s="2"/>
      <c r="C324" s="2"/>
      <c r="D324" s="2"/>
      <c r="E324" s="2"/>
      <c r="F324" s="15"/>
      <c r="G324" s="2"/>
      <c r="H324" s="16"/>
      <c r="I324" s="2"/>
      <c r="J324" s="2"/>
    </row>
    <row r="325" customFormat="false" ht="14.25" hidden="false" customHeight="false" outlineLevel="0" collapsed="false">
      <c r="A325" s="0" t="str">
        <f aca="false">IFERROR(VLOOKUP(B325,Tipi!$A$1:$B$5,2,FALSE()), "")</f>
        <v/>
      </c>
      <c r="B325" s="2"/>
      <c r="C325" s="2"/>
      <c r="D325" s="2"/>
      <c r="E325" s="2"/>
      <c r="F325" s="15"/>
      <c r="G325" s="2"/>
      <c r="H325" s="16"/>
      <c r="I325" s="2"/>
      <c r="J325" s="2"/>
    </row>
    <row r="326" customFormat="false" ht="14.25" hidden="false" customHeight="false" outlineLevel="0" collapsed="false">
      <c r="A326" s="0" t="str">
        <f aca="false">IFERROR(VLOOKUP(B326,Tipi!$A$1:$B$5,2,FALSE()), "")</f>
        <v/>
      </c>
      <c r="B326" s="2"/>
      <c r="C326" s="2"/>
      <c r="D326" s="2"/>
      <c r="E326" s="2"/>
      <c r="F326" s="15"/>
      <c r="G326" s="2"/>
      <c r="H326" s="16"/>
      <c r="I326" s="2"/>
      <c r="J326" s="2"/>
    </row>
    <row r="327" customFormat="false" ht="14.25" hidden="false" customHeight="false" outlineLevel="0" collapsed="false">
      <c r="A327" s="0" t="str">
        <f aca="false">IFERROR(VLOOKUP(B327,Tipi!$A$1:$B$5,2,FALSE()), "")</f>
        <v/>
      </c>
      <c r="B327" s="2"/>
      <c r="C327" s="2"/>
      <c r="D327" s="2"/>
      <c r="E327" s="2"/>
      <c r="F327" s="15"/>
      <c r="G327" s="2"/>
      <c r="H327" s="16"/>
      <c r="I327" s="2"/>
      <c r="J327" s="2"/>
    </row>
    <row r="328" customFormat="false" ht="14.25" hidden="false" customHeight="false" outlineLevel="0" collapsed="false">
      <c r="A328" s="0" t="str">
        <f aca="false">IFERROR(VLOOKUP(B328,Tipi!$A$1:$B$5,2,FALSE()), "")</f>
        <v/>
      </c>
      <c r="B328" s="2"/>
      <c r="C328" s="2"/>
      <c r="D328" s="2"/>
      <c r="E328" s="2"/>
      <c r="F328" s="15"/>
      <c r="G328" s="2"/>
      <c r="H328" s="16"/>
      <c r="I328" s="2"/>
      <c r="J328" s="2"/>
    </row>
    <row r="329" customFormat="false" ht="14.25" hidden="false" customHeight="false" outlineLevel="0" collapsed="false">
      <c r="A329" s="0" t="str">
        <f aca="false">IFERROR(VLOOKUP(B329,Tipi!$A$1:$B$5,2,FALSE()), "")</f>
        <v/>
      </c>
      <c r="B329" s="2"/>
      <c r="C329" s="2"/>
      <c r="D329" s="2"/>
      <c r="E329" s="2"/>
      <c r="F329" s="15"/>
      <c r="G329" s="2"/>
      <c r="H329" s="16"/>
      <c r="I329" s="2"/>
      <c r="J329" s="2"/>
    </row>
    <row r="330" customFormat="false" ht="14.25" hidden="false" customHeight="false" outlineLevel="0" collapsed="false">
      <c r="A330" s="0" t="str">
        <f aca="false">IFERROR(VLOOKUP(B330,Tipi!$A$1:$B$5,2,FALSE()), "")</f>
        <v/>
      </c>
      <c r="B330" s="2"/>
      <c r="C330" s="2"/>
      <c r="D330" s="2"/>
      <c r="E330" s="2"/>
      <c r="F330" s="15"/>
      <c r="G330" s="2"/>
      <c r="H330" s="16"/>
      <c r="I330" s="2"/>
      <c r="J330" s="2"/>
    </row>
    <row r="331" customFormat="false" ht="14.25" hidden="false" customHeight="false" outlineLevel="0" collapsed="false">
      <c r="A331" s="0" t="str">
        <f aca="false">IFERROR(VLOOKUP(B331,Tipi!$A$1:$B$5,2,FALSE()), "")</f>
        <v/>
      </c>
      <c r="B331" s="2"/>
      <c r="C331" s="2"/>
      <c r="D331" s="2"/>
      <c r="E331" s="2"/>
      <c r="F331" s="15"/>
      <c r="G331" s="2"/>
      <c r="H331" s="16"/>
      <c r="I331" s="2"/>
      <c r="J331" s="2"/>
    </row>
    <row r="332" customFormat="false" ht="14.25" hidden="false" customHeight="false" outlineLevel="0" collapsed="false">
      <c r="A332" s="0" t="str">
        <f aca="false">IFERROR(VLOOKUP(B332,Tipi!$A$1:$B$5,2,FALSE()), "")</f>
        <v/>
      </c>
      <c r="B332" s="2"/>
      <c r="C332" s="2"/>
      <c r="D332" s="2"/>
      <c r="E332" s="2"/>
      <c r="F332" s="15"/>
      <c r="G332" s="2"/>
      <c r="H332" s="16"/>
      <c r="I332" s="2"/>
      <c r="J332" s="2"/>
    </row>
    <row r="333" customFormat="false" ht="14.25" hidden="false" customHeight="false" outlineLevel="0" collapsed="false">
      <c r="A333" s="0" t="str">
        <f aca="false">IFERROR(VLOOKUP(B333,Tipi!$A$1:$B$5,2,FALSE()), "")</f>
        <v/>
      </c>
      <c r="B333" s="2"/>
      <c r="C333" s="2"/>
      <c r="D333" s="2"/>
      <c r="E333" s="2"/>
      <c r="F333" s="15"/>
      <c r="G333" s="2"/>
      <c r="H333" s="16"/>
      <c r="I333" s="2"/>
      <c r="J333" s="2"/>
    </row>
    <row r="334" customFormat="false" ht="14.25" hidden="false" customHeight="false" outlineLevel="0" collapsed="false">
      <c r="A334" s="0" t="str">
        <f aca="false">IFERROR(VLOOKUP(B334,Tipi!$A$1:$B$5,2,FALSE()), "")</f>
        <v/>
      </c>
      <c r="B334" s="2"/>
      <c r="C334" s="2"/>
      <c r="D334" s="2"/>
      <c r="E334" s="2"/>
      <c r="F334" s="15"/>
      <c r="G334" s="2"/>
      <c r="H334" s="16"/>
      <c r="I334" s="2"/>
      <c r="J334" s="2"/>
    </row>
    <row r="335" customFormat="false" ht="14.25" hidden="false" customHeight="false" outlineLevel="0" collapsed="false">
      <c r="A335" s="0" t="str">
        <f aca="false">IFERROR(VLOOKUP(B335,Tipi!$A$1:$B$5,2,FALSE()), "")</f>
        <v/>
      </c>
      <c r="B335" s="2"/>
      <c r="C335" s="2"/>
      <c r="D335" s="2"/>
      <c r="E335" s="2"/>
      <c r="F335" s="15"/>
      <c r="G335" s="2"/>
      <c r="H335" s="16"/>
      <c r="I335" s="2"/>
      <c r="J335" s="2"/>
    </row>
    <row r="336" customFormat="false" ht="14.25" hidden="false" customHeight="false" outlineLevel="0" collapsed="false">
      <c r="A336" s="0" t="str">
        <f aca="false">IFERROR(VLOOKUP(B336,Tipi!$A$1:$B$5,2,FALSE()), "")</f>
        <v/>
      </c>
      <c r="B336" s="2"/>
      <c r="C336" s="2"/>
      <c r="D336" s="2"/>
      <c r="E336" s="2"/>
      <c r="F336" s="15"/>
      <c r="G336" s="2"/>
      <c r="H336" s="16"/>
      <c r="I336" s="2"/>
      <c r="J336" s="2"/>
    </row>
    <row r="337" customFormat="false" ht="14.25" hidden="false" customHeight="false" outlineLevel="0" collapsed="false">
      <c r="A337" s="0" t="str">
        <f aca="false">IFERROR(VLOOKUP(B337,Tipi!$A$1:$B$5,2,FALSE()), "")</f>
        <v/>
      </c>
      <c r="B337" s="2"/>
      <c r="C337" s="2"/>
      <c r="D337" s="2"/>
      <c r="E337" s="2"/>
      <c r="F337" s="15"/>
      <c r="G337" s="2"/>
      <c r="H337" s="16"/>
      <c r="I337" s="2"/>
      <c r="J337" s="2"/>
    </row>
    <row r="338" customFormat="false" ht="14.25" hidden="false" customHeight="false" outlineLevel="0" collapsed="false">
      <c r="A338" s="0" t="str">
        <f aca="false">IFERROR(VLOOKUP(B338,Tipi!$A$1:$B$5,2,FALSE()), "")</f>
        <v/>
      </c>
      <c r="B338" s="2"/>
      <c r="C338" s="2"/>
      <c r="D338" s="2"/>
      <c r="E338" s="2"/>
      <c r="F338" s="15"/>
      <c r="G338" s="2"/>
      <c r="H338" s="16"/>
      <c r="I338" s="2"/>
      <c r="J338" s="2"/>
    </row>
    <row r="339" customFormat="false" ht="14.25" hidden="false" customHeight="false" outlineLevel="0" collapsed="false">
      <c r="A339" s="0" t="str">
        <f aca="false">IFERROR(VLOOKUP(B339,Tipi!$A$1:$B$5,2,FALSE()), "")</f>
        <v/>
      </c>
      <c r="B339" s="2"/>
      <c r="C339" s="2"/>
      <c r="D339" s="2"/>
      <c r="E339" s="2"/>
      <c r="F339" s="15"/>
      <c r="G339" s="2"/>
      <c r="H339" s="16"/>
      <c r="I339" s="2"/>
      <c r="J339" s="2"/>
    </row>
    <row r="340" customFormat="false" ht="14.25" hidden="false" customHeight="false" outlineLevel="0" collapsed="false">
      <c r="A340" s="0" t="str">
        <f aca="false">IFERROR(VLOOKUP(B340,Tipi!$A$1:$B$5,2,FALSE()), "")</f>
        <v/>
      </c>
      <c r="B340" s="2"/>
      <c r="C340" s="2"/>
      <c r="D340" s="2"/>
      <c r="E340" s="2"/>
      <c r="F340" s="15"/>
      <c r="G340" s="2"/>
      <c r="H340" s="16"/>
      <c r="I340" s="2"/>
      <c r="J340" s="2"/>
    </row>
    <row r="341" customFormat="false" ht="14.25" hidden="false" customHeight="false" outlineLevel="0" collapsed="false">
      <c r="A341" s="0" t="str">
        <f aca="false">IFERROR(VLOOKUP(B341,Tipi!$A$1:$B$5,2,FALSE()), "")</f>
        <v/>
      </c>
      <c r="B341" s="2"/>
      <c r="C341" s="2"/>
      <c r="D341" s="2"/>
      <c r="E341" s="2"/>
      <c r="F341" s="15"/>
      <c r="G341" s="2"/>
      <c r="H341" s="16"/>
      <c r="I341" s="2"/>
      <c r="J341" s="2"/>
    </row>
    <row r="342" customFormat="false" ht="14.25" hidden="false" customHeight="false" outlineLevel="0" collapsed="false">
      <c r="A342" s="0" t="str">
        <f aca="false">IFERROR(VLOOKUP(B342,Tipi!$A$1:$B$5,2,FALSE()), "")</f>
        <v/>
      </c>
      <c r="B342" s="2"/>
      <c r="C342" s="2"/>
      <c r="D342" s="2"/>
      <c r="E342" s="2"/>
      <c r="F342" s="15"/>
      <c r="G342" s="2"/>
      <c r="H342" s="16"/>
      <c r="I342" s="2"/>
      <c r="J342" s="2"/>
    </row>
    <row r="343" customFormat="false" ht="14.25" hidden="false" customHeight="false" outlineLevel="0" collapsed="false">
      <c r="A343" s="0" t="str">
        <f aca="false">IFERROR(VLOOKUP(B343,Tipi!$A$1:$B$5,2,FALSE()), "")</f>
        <v/>
      </c>
      <c r="B343" s="2"/>
      <c r="C343" s="2"/>
      <c r="D343" s="2"/>
      <c r="E343" s="2"/>
      <c r="F343" s="15"/>
      <c r="G343" s="2"/>
      <c r="H343" s="16"/>
      <c r="I343" s="2"/>
      <c r="J343" s="2"/>
    </row>
    <row r="344" customFormat="false" ht="14.25" hidden="false" customHeight="false" outlineLevel="0" collapsed="false">
      <c r="A344" s="0" t="str">
        <f aca="false">IFERROR(VLOOKUP(B344,Tipi!$A$1:$B$5,2,FALSE()), "")</f>
        <v/>
      </c>
      <c r="B344" s="2"/>
      <c r="C344" s="2"/>
      <c r="D344" s="2"/>
      <c r="E344" s="2"/>
      <c r="F344" s="15"/>
      <c r="G344" s="2"/>
      <c r="H344" s="16"/>
      <c r="I344" s="2"/>
      <c r="J344" s="2"/>
    </row>
    <row r="345" customFormat="false" ht="14.25" hidden="false" customHeight="false" outlineLevel="0" collapsed="false">
      <c r="A345" s="0" t="str">
        <f aca="false">IFERROR(VLOOKUP(B345,Tipi!$A$1:$B$5,2,FALSE()), "")</f>
        <v/>
      </c>
      <c r="B345" s="2"/>
      <c r="C345" s="2"/>
      <c r="D345" s="2"/>
      <c r="E345" s="2"/>
      <c r="F345" s="15"/>
      <c r="G345" s="2"/>
      <c r="H345" s="16"/>
      <c r="I345" s="2"/>
      <c r="J345" s="2"/>
    </row>
    <row r="346" customFormat="false" ht="14.25" hidden="false" customHeight="false" outlineLevel="0" collapsed="false">
      <c r="A346" s="0" t="str">
        <f aca="false">IFERROR(VLOOKUP(B346,Tipi!$A$1:$B$5,2,FALSE()), "")</f>
        <v/>
      </c>
      <c r="B346" s="2"/>
      <c r="C346" s="2"/>
      <c r="D346" s="2"/>
      <c r="E346" s="2"/>
      <c r="F346" s="15"/>
      <c r="G346" s="2"/>
      <c r="H346" s="16"/>
      <c r="I346" s="2"/>
      <c r="J346" s="2"/>
    </row>
    <row r="347" customFormat="false" ht="14.25" hidden="false" customHeight="false" outlineLevel="0" collapsed="false">
      <c r="A347" s="0" t="str">
        <f aca="false">IFERROR(VLOOKUP(B347,Tipi!$A$1:$B$5,2,FALSE()), "")</f>
        <v/>
      </c>
      <c r="B347" s="2"/>
      <c r="C347" s="2"/>
      <c r="D347" s="2"/>
      <c r="E347" s="2"/>
      <c r="F347" s="15"/>
      <c r="G347" s="2"/>
      <c r="H347" s="16"/>
      <c r="I347" s="2"/>
      <c r="J347" s="2"/>
    </row>
    <row r="348" customFormat="false" ht="14.25" hidden="false" customHeight="false" outlineLevel="0" collapsed="false">
      <c r="A348" s="0" t="str">
        <f aca="false">IFERROR(VLOOKUP(B348,Tipi!$A$1:$B$5,2,FALSE()), "")</f>
        <v/>
      </c>
      <c r="B348" s="2"/>
      <c r="C348" s="2"/>
      <c r="D348" s="2"/>
      <c r="E348" s="2"/>
      <c r="F348" s="15"/>
      <c r="G348" s="2"/>
      <c r="H348" s="16"/>
      <c r="I348" s="2"/>
      <c r="J348" s="2"/>
    </row>
    <row r="349" customFormat="false" ht="14.25" hidden="false" customHeight="false" outlineLevel="0" collapsed="false">
      <c r="A349" s="0" t="str">
        <f aca="false">IFERROR(VLOOKUP(B349,Tipi!$A$1:$B$5,2,FALSE()), "")</f>
        <v/>
      </c>
      <c r="B349" s="2"/>
      <c r="C349" s="2"/>
      <c r="D349" s="2"/>
      <c r="E349" s="2"/>
      <c r="F349" s="15"/>
      <c r="G349" s="2"/>
      <c r="H349" s="16"/>
      <c r="I349" s="2"/>
      <c r="J349" s="2"/>
    </row>
    <row r="350" customFormat="false" ht="14.25" hidden="false" customHeight="false" outlineLevel="0" collapsed="false">
      <c r="A350" s="0" t="str">
        <f aca="false">IFERROR(VLOOKUP(B350,Tipi!$A$1:$B$5,2,FALSE()), "")</f>
        <v/>
      </c>
      <c r="B350" s="2"/>
      <c r="C350" s="2"/>
      <c r="D350" s="2"/>
      <c r="E350" s="2"/>
      <c r="F350" s="15"/>
      <c r="G350" s="2"/>
      <c r="H350" s="16"/>
      <c r="I350" s="2"/>
      <c r="J350" s="2"/>
    </row>
    <row r="351" customFormat="false" ht="14.25" hidden="false" customHeight="false" outlineLevel="0" collapsed="false">
      <c r="A351" s="0" t="str">
        <f aca="false">IFERROR(VLOOKUP(B351,Tipi!$A$1:$B$5,2,FALSE()), "")</f>
        <v/>
      </c>
      <c r="B351" s="2"/>
      <c r="C351" s="2"/>
      <c r="D351" s="2"/>
      <c r="E351" s="2"/>
      <c r="F351" s="15"/>
      <c r="G351" s="2"/>
      <c r="H351" s="16"/>
      <c r="I351" s="2"/>
      <c r="J351" s="2"/>
    </row>
    <row r="352" customFormat="false" ht="14.25" hidden="false" customHeight="false" outlineLevel="0" collapsed="false">
      <c r="A352" s="0" t="str">
        <f aca="false">IFERROR(VLOOKUP(B352,Tipi!$A$1:$B$5,2,FALSE()), "")</f>
        <v/>
      </c>
      <c r="B352" s="2"/>
      <c r="C352" s="2"/>
      <c r="D352" s="2"/>
      <c r="E352" s="2"/>
      <c r="F352" s="15"/>
      <c r="G352" s="2"/>
      <c r="H352" s="16"/>
      <c r="I352" s="2"/>
      <c r="J352" s="2"/>
    </row>
    <row r="353" customFormat="false" ht="14.25" hidden="false" customHeight="false" outlineLevel="0" collapsed="false">
      <c r="A353" s="0" t="str">
        <f aca="false">IFERROR(VLOOKUP(B353,Tipi!$A$1:$B$5,2,FALSE()), "")</f>
        <v/>
      </c>
      <c r="B353" s="2"/>
      <c r="C353" s="2"/>
      <c r="D353" s="2"/>
      <c r="E353" s="2"/>
      <c r="F353" s="15"/>
      <c r="G353" s="2"/>
      <c r="H353" s="16"/>
      <c r="I353" s="2"/>
      <c r="J353" s="2"/>
    </row>
    <row r="354" customFormat="false" ht="14.25" hidden="false" customHeight="false" outlineLevel="0" collapsed="false">
      <c r="A354" s="0" t="str">
        <f aca="false">IFERROR(VLOOKUP(B354,Tipi!$A$1:$B$5,2,FALSE()), "")</f>
        <v/>
      </c>
      <c r="B354" s="2"/>
      <c r="C354" s="2"/>
      <c r="D354" s="2"/>
      <c r="E354" s="2"/>
      <c r="F354" s="15"/>
      <c r="G354" s="2"/>
      <c r="H354" s="16"/>
      <c r="I354" s="2"/>
      <c r="J354" s="2"/>
    </row>
    <row r="355" customFormat="false" ht="14.25" hidden="false" customHeight="false" outlineLevel="0" collapsed="false">
      <c r="A355" s="0" t="str">
        <f aca="false">IFERROR(VLOOKUP(B355,Tipi!$A$1:$B$5,2,FALSE()), "")</f>
        <v/>
      </c>
      <c r="B355" s="2"/>
      <c r="C355" s="2"/>
      <c r="D355" s="2"/>
      <c r="E355" s="2"/>
      <c r="F355" s="15"/>
      <c r="G355" s="2"/>
      <c r="H355" s="16"/>
      <c r="I355" s="2"/>
      <c r="J355" s="2"/>
    </row>
    <row r="356" customFormat="false" ht="14.25" hidden="false" customHeight="false" outlineLevel="0" collapsed="false">
      <c r="A356" s="0" t="str">
        <f aca="false">IFERROR(VLOOKUP(B356,Tipi!$A$1:$B$5,2,FALSE()), "")</f>
        <v/>
      </c>
      <c r="B356" s="2"/>
      <c r="C356" s="2"/>
      <c r="D356" s="2"/>
      <c r="E356" s="2"/>
      <c r="F356" s="15"/>
      <c r="G356" s="2"/>
      <c r="H356" s="16"/>
      <c r="I356" s="2"/>
      <c r="J356" s="2"/>
    </row>
    <row r="357" customFormat="false" ht="14.25" hidden="false" customHeight="false" outlineLevel="0" collapsed="false">
      <c r="A357" s="0" t="str">
        <f aca="false">IFERROR(VLOOKUP(B357,Tipi!$A$1:$B$5,2,FALSE()), "")</f>
        <v/>
      </c>
      <c r="B357" s="2"/>
      <c r="C357" s="2"/>
      <c r="D357" s="2"/>
      <c r="E357" s="2"/>
      <c r="F357" s="15"/>
      <c r="G357" s="2"/>
      <c r="H357" s="16"/>
      <c r="I357" s="2"/>
      <c r="J357" s="2"/>
    </row>
    <row r="358" customFormat="false" ht="14.25" hidden="false" customHeight="false" outlineLevel="0" collapsed="false">
      <c r="A358" s="0" t="str">
        <f aca="false">IFERROR(VLOOKUP(B358,Tipi!$A$1:$B$5,2,FALSE()), "")</f>
        <v/>
      </c>
      <c r="B358" s="2"/>
      <c r="C358" s="2"/>
      <c r="D358" s="2"/>
      <c r="E358" s="2"/>
      <c r="F358" s="15"/>
      <c r="G358" s="2"/>
      <c r="H358" s="16"/>
      <c r="I358" s="2"/>
      <c r="J358" s="2"/>
    </row>
    <row r="359" customFormat="false" ht="14.25" hidden="false" customHeight="false" outlineLevel="0" collapsed="false">
      <c r="A359" s="0" t="str">
        <f aca="false">IFERROR(VLOOKUP(B359,Tipi!$A$1:$B$5,2,FALSE()), "")</f>
        <v/>
      </c>
      <c r="B359" s="2"/>
      <c r="C359" s="2"/>
      <c r="D359" s="2"/>
      <c r="E359" s="2"/>
      <c r="F359" s="15"/>
      <c r="G359" s="2"/>
      <c r="H359" s="16"/>
      <c r="I359" s="2"/>
      <c r="J359" s="2"/>
    </row>
    <row r="360" customFormat="false" ht="14.25" hidden="false" customHeight="false" outlineLevel="0" collapsed="false">
      <c r="A360" s="0" t="str">
        <f aca="false">IFERROR(VLOOKUP(B360,Tipi!$A$1:$B$5,2,FALSE()), "")</f>
        <v/>
      </c>
      <c r="B360" s="2"/>
      <c r="C360" s="2"/>
      <c r="D360" s="2"/>
      <c r="E360" s="2"/>
      <c r="F360" s="15"/>
      <c r="G360" s="2"/>
      <c r="H360" s="16"/>
      <c r="I360" s="2"/>
      <c r="J360" s="2"/>
    </row>
    <row r="361" customFormat="false" ht="14.25" hidden="false" customHeight="false" outlineLevel="0" collapsed="false">
      <c r="A361" s="0" t="str">
        <f aca="false">IFERROR(VLOOKUP(B361,Tipi!$A$1:$B$5,2,FALSE()), "")</f>
        <v/>
      </c>
      <c r="B361" s="2"/>
      <c r="C361" s="2"/>
      <c r="D361" s="2"/>
      <c r="E361" s="2"/>
      <c r="F361" s="15"/>
      <c r="G361" s="2"/>
      <c r="H361" s="16"/>
      <c r="I361" s="2"/>
      <c r="J361" s="2"/>
    </row>
    <row r="362" customFormat="false" ht="14.25" hidden="false" customHeight="false" outlineLevel="0" collapsed="false">
      <c r="A362" s="0" t="str">
        <f aca="false">IFERROR(VLOOKUP(B362,Tipi!$A$1:$B$5,2,FALSE()), "")</f>
        <v/>
      </c>
      <c r="B362" s="2"/>
      <c r="C362" s="2"/>
      <c r="D362" s="2"/>
      <c r="E362" s="2"/>
      <c r="F362" s="15"/>
      <c r="G362" s="2"/>
      <c r="H362" s="16"/>
      <c r="I362" s="2"/>
      <c r="J362" s="2"/>
    </row>
    <row r="363" customFormat="false" ht="14.25" hidden="false" customHeight="false" outlineLevel="0" collapsed="false">
      <c r="A363" s="0" t="str">
        <f aca="false">IFERROR(VLOOKUP(B363,Tipi!$A$1:$B$5,2,FALSE()), "")</f>
        <v/>
      </c>
      <c r="B363" s="2"/>
      <c r="C363" s="2"/>
      <c r="D363" s="2"/>
      <c r="E363" s="2"/>
      <c r="F363" s="15"/>
      <c r="G363" s="2"/>
      <c r="H363" s="16"/>
      <c r="I363" s="2"/>
      <c r="J363" s="2"/>
    </row>
    <row r="364" customFormat="false" ht="14.25" hidden="false" customHeight="false" outlineLevel="0" collapsed="false">
      <c r="A364" s="0" t="str">
        <f aca="false">IFERROR(VLOOKUP(B364,Tipi!$A$1:$B$5,2,FALSE()), "")</f>
        <v/>
      </c>
      <c r="B364" s="2"/>
      <c r="C364" s="2"/>
      <c r="D364" s="2"/>
      <c r="E364" s="2"/>
      <c r="F364" s="15"/>
      <c r="G364" s="2"/>
      <c r="H364" s="16"/>
      <c r="I364" s="2"/>
      <c r="J364" s="2"/>
    </row>
    <row r="365" customFormat="false" ht="14.25" hidden="false" customHeight="false" outlineLevel="0" collapsed="false">
      <c r="A365" s="0" t="str">
        <f aca="false">IFERROR(VLOOKUP(B365,Tipi!$A$1:$B$5,2,FALSE()), "")</f>
        <v/>
      </c>
      <c r="B365" s="2"/>
      <c r="C365" s="2"/>
      <c r="D365" s="2"/>
      <c r="E365" s="2"/>
      <c r="F365" s="15"/>
      <c r="G365" s="2"/>
      <c r="H365" s="16"/>
      <c r="I365" s="2"/>
      <c r="J365" s="2"/>
    </row>
    <row r="366" customFormat="false" ht="14.25" hidden="false" customHeight="false" outlineLevel="0" collapsed="false">
      <c r="A366" s="0" t="str">
        <f aca="false">IFERROR(VLOOKUP(B366,Tipi!$A$1:$B$5,2,FALSE()), "")</f>
        <v/>
      </c>
      <c r="B366" s="2"/>
      <c r="C366" s="2"/>
      <c r="D366" s="2"/>
      <c r="E366" s="2"/>
      <c r="F366" s="15"/>
      <c r="G366" s="2"/>
      <c r="H366" s="16"/>
      <c r="I366" s="2"/>
      <c r="J366" s="2"/>
    </row>
    <row r="367" customFormat="false" ht="14.25" hidden="false" customHeight="false" outlineLevel="0" collapsed="false">
      <c r="A367" s="0" t="str">
        <f aca="false">IFERROR(VLOOKUP(B367,Tipi!$A$1:$B$5,2,FALSE()), "")</f>
        <v/>
      </c>
      <c r="B367" s="2"/>
      <c r="C367" s="2"/>
      <c r="D367" s="2"/>
      <c r="E367" s="2"/>
      <c r="F367" s="15"/>
      <c r="G367" s="2"/>
      <c r="H367" s="16"/>
      <c r="I367" s="2"/>
      <c r="J367" s="2"/>
    </row>
    <row r="368" customFormat="false" ht="14.25" hidden="false" customHeight="false" outlineLevel="0" collapsed="false">
      <c r="A368" s="0" t="str">
        <f aca="false">IFERROR(VLOOKUP(B368,Tipi!$A$1:$B$5,2,FALSE()), "")</f>
        <v/>
      </c>
      <c r="B368" s="2"/>
      <c r="C368" s="2"/>
      <c r="D368" s="2"/>
      <c r="E368" s="2"/>
      <c r="F368" s="15"/>
      <c r="G368" s="2"/>
      <c r="H368" s="16"/>
      <c r="I368" s="2"/>
      <c r="J368" s="2"/>
    </row>
    <row r="369" customFormat="false" ht="14.25" hidden="false" customHeight="false" outlineLevel="0" collapsed="false">
      <c r="A369" s="0" t="str">
        <f aca="false">IFERROR(VLOOKUP(B369,Tipi!$A$1:$B$5,2,FALSE()), "")</f>
        <v/>
      </c>
      <c r="B369" s="2"/>
      <c r="C369" s="2"/>
      <c r="D369" s="2"/>
      <c r="E369" s="2"/>
      <c r="F369" s="15"/>
      <c r="G369" s="2"/>
      <c r="H369" s="16"/>
      <c r="I369" s="2"/>
      <c r="J369" s="2"/>
    </row>
    <row r="370" customFormat="false" ht="14.25" hidden="false" customHeight="false" outlineLevel="0" collapsed="false">
      <c r="A370" s="0" t="str">
        <f aca="false">IFERROR(VLOOKUP(B370,Tipi!$A$1:$B$5,2,FALSE()), "")</f>
        <v/>
      </c>
      <c r="B370" s="2"/>
      <c r="C370" s="2"/>
      <c r="D370" s="2"/>
      <c r="E370" s="2"/>
      <c r="F370" s="15"/>
      <c r="G370" s="2"/>
      <c r="H370" s="16"/>
      <c r="I370" s="2"/>
      <c r="J370" s="2"/>
    </row>
    <row r="371" customFormat="false" ht="14.25" hidden="false" customHeight="false" outlineLevel="0" collapsed="false">
      <c r="A371" s="0" t="str">
        <f aca="false">IFERROR(VLOOKUP(B371,Tipi!$A$1:$B$5,2,FALSE()), "")</f>
        <v/>
      </c>
      <c r="B371" s="2"/>
      <c r="C371" s="2"/>
      <c r="D371" s="2"/>
      <c r="E371" s="2"/>
      <c r="F371" s="15"/>
      <c r="G371" s="2"/>
      <c r="H371" s="16"/>
      <c r="I371" s="2"/>
      <c r="J371" s="2"/>
    </row>
    <row r="372" customFormat="false" ht="14.25" hidden="false" customHeight="false" outlineLevel="0" collapsed="false">
      <c r="A372" s="0" t="str">
        <f aca="false">IFERROR(VLOOKUP(B372,Tipi!$A$1:$B$5,2,FALSE()), "")</f>
        <v/>
      </c>
      <c r="B372" s="2"/>
      <c r="C372" s="2"/>
      <c r="D372" s="2"/>
      <c r="E372" s="2"/>
      <c r="F372" s="15"/>
      <c r="G372" s="2"/>
      <c r="H372" s="16"/>
      <c r="I372" s="2"/>
      <c r="J372" s="2"/>
    </row>
    <row r="373" customFormat="false" ht="14.25" hidden="false" customHeight="false" outlineLevel="0" collapsed="false">
      <c r="A373" s="0" t="str">
        <f aca="false">IFERROR(VLOOKUP(B373,Tipi!$A$1:$B$5,2,FALSE()), "")</f>
        <v/>
      </c>
      <c r="B373" s="2"/>
      <c r="C373" s="2"/>
      <c r="D373" s="2"/>
      <c r="E373" s="2"/>
      <c r="F373" s="15"/>
      <c r="G373" s="2"/>
      <c r="H373" s="16"/>
      <c r="I373" s="2"/>
      <c r="J373" s="2"/>
    </row>
    <row r="374" customFormat="false" ht="14.25" hidden="false" customHeight="false" outlineLevel="0" collapsed="false">
      <c r="A374" s="0" t="str">
        <f aca="false">IFERROR(VLOOKUP(B374,Tipi!$A$1:$B$5,2,FALSE()), "")</f>
        <v/>
      </c>
      <c r="B374" s="2"/>
      <c r="C374" s="2"/>
      <c r="D374" s="2"/>
      <c r="E374" s="2"/>
      <c r="F374" s="15"/>
      <c r="G374" s="2"/>
      <c r="H374" s="16"/>
      <c r="I374" s="2"/>
      <c r="J374" s="2"/>
    </row>
    <row r="375" customFormat="false" ht="14.25" hidden="false" customHeight="false" outlineLevel="0" collapsed="false">
      <c r="A375" s="0" t="str">
        <f aca="false">IFERROR(VLOOKUP(B375,Tipi!$A$1:$B$5,2,FALSE()), "")</f>
        <v/>
      </c>
      <c r="B375" s="2"/>
      <c r="C375" s="2"/>
      <c r="D375" s="2"/>
      <c r="E375" s="2"/>
      <c r="F375" s="15"/>
      <c r="G375" s="2"/>
      <c r="H375" s="16"/>
      <c r="I375" s="2"/>
      <c r="J375" s="2"/>
    </row>
    <row r="376" customFormat="false" ht="14.25" hidden="false" customHeight="false" outlineLevel="0" collapsed="false">
      <c r="A376" s="0" t="str">
        <f aca="false">IFERROR(VLOOKUP(B376,Tipi!$A$1:$B$5,2,FALSE()), "")</f>
        <v/>
      </c>
      <c r="B376" s="2"/>
      <c r="C376" s="2"/>
      <c r="D376" s="2"/>
      <c r="E376" s="2"/>
      <c r="F376" s="15"/>
      <c r="G376" s="2"/>
      <c r="H376" s="16"/>
      <c r="I376" s="2"/>
      <c r="J376" s="2"/>
    </row>
    <row r="377" customFormat="false" ht="14.25" hidden="false" customHeight="false" outlineLevel="0" collapsed="false">
      <c r="A377" s="0" t="str">
        <f aca="false">IFERROR(VLOOKUP(B377,Tipi!$A$1:$B$5,2,FALSE()), "")</f>
        <v/>
      </c>
      <c r="B377" s="2"/>
      <c r="C377" s="2"/>
      <c r="D377" s="2"/>
      <c r="E377" s="2"/>
      <c r="F377" s="15"/>
      <c r="G377" s="2"/>
      <c r="H377" s="16"/>
      <c r="I377" s="2"/>
      <c r="J377" s="2"/>
    </row>
    <row r="378" customFormat="false" ht="14.25" hidden="false" customHeight="false" outlineLevel="0" collapsed="false">
      <c r="A378" s="0" t="str">
        <f aca="false">IFERROR(VLOOKUP(B378,Tipi!$A$1:$B$5,2,FALSE()), "")</f>
        <v/>
      </c>
      <c r="B378" s="2"/>
      <c r="C378" s="2"/>
      <c r="D378" s="2"/>
      <c r="E378" s="2"/>
      <c r="F378" s="15"/>
      <c r="G378" s="2"/>
      <c r="H378" s="16"/>
      <c r="I378" s="2"/>
      <c r="J378" s="2"/>
    </row>
    <row r="379" customFormat="false" ht="14.25" hidden="false" customHeight="false" outlineLevel="0" collapsed="false">
      <c r="A379" s="0" t="str">
        <f aca="false">IFERROR(VLOOKUP(B379,Tipi!$A$1:$B$5,2,FALSE()), "")</f>
        <v/>
      </c>
      <c r="B379" s="2"/>
      <c r="C379" s="2"/>
      <c r="D379" s="2"/>
      <c r="E379" s="2"/>
      <c r="F379" s="15"/>
      <c r="G379" s="2"/>
      <c r="H379" s="16"/>
      <c r="I379" s="2"/>
      <c r="J379" s="2"/>
    </row>
    <row r="380" customFormat="false" ht="14.25" hidden="false" customHeight="false" outlineLevel="0" collapsed="false">
      <c r="A380" s="0" t="str">
        <f aca="false">IFERROR(VLOOKUP(B380,Tipi!$A$1:$B$5,2,FALSE()), "")</f>
        <v/>
      </c>
      <c r="B380" s="2"/>
      <c r="C380" s="2"/>
      <c r="D380" s="2"/>
      <c r="E380" s="2"/>
      <c r="F380" s="15"/>
      <c r="G380" s="2"/>
      <c r="H380" s="16"/>
      <c r="I380" s="2"/>
      <c r="J380" s="2"/>
    </row>
    <row r="381" customFormat="false" ht="14.25" hidden="false" customHeight="false" outlineLevel="0" collapsed="false">
      <c r="A381" s="0" t="str">
        <f aca="false">IFERROR(VLOOKUP(B381,Tipi!$A$1:$B$5,2,FALSE()), "")</f>
        <v/>
      </c>
      <c r="B381" s="2"/>
      <c r="C381" s="2"/>
      <c r="D381" s="2"/>
      <c r="E381" s="2"/>
      <c r="F381" s="15"/>
      <c r="G381" s="2"/>
      <c r="H381" s="16"/>
      <c r="I381" s="2"/>
      <c r="J381" s="2"/>
    </row>
    <row r="382" customFormat="false" ht="14.25" hidden="false" customHeight="false" outlineLevel="0" collapsed="false">
      <c r="A382" s="0" t="str">
        <f aca="false">IFERROR(VLOOKUP(B382,Tipi!$A$1:$B$5,2,FALSE()), "")</f>
        <v/>
      </c>
      <c r="B382" s="2"/>
      <c r="C382" s="2"/>
      <c r="D382" s="2"/>
      <c r="E382" s="2"/>
      <c r="F382" s="15"/>
      <c r="G382" s="2"/>
      <c r="H382" s="16"/>
      <c r="I382" s="2"/>
      <c r="J382" s="2"/>
    </row>
    <row r="383" customFormat="false" ht="14.25" hidden="false" customHeight="false" outlineLevel="0" collapsed="false">
      <c r="A383" s="0" t="str">
        <f aca="false">IFERROR(VLOOKUP(B383,Tipi!$A$1:$B$5,2,FALSE()), "")</f>
        <v/>
      </c>
      <c r="B383" s="2"/>
      <c r="C383" s="2"/>
      <c r="D383" s="2"/>
      <c r="E383" s="2"/>
      <c r="F383" s="15"/>
      <c r="G383" s="2"/>
      <c r="H383" s="16"/>
      <c r="I383" s="2"/>
      <c r="J383" s="2"/>
    </row>
    <row r="384" customFormat="false" ht="14.25" hidden="false" customHeight="false" outlineLevel="0" collapsed="false">
      <c r="A384" s="0" t="str">
        <f aca="false">IFERROR(VLOOKUP(B384,Tipi!$A$1:$B$5,2,FALSE()), "")</f>
        <v/>
      </c>
      <c r="B384" s="2"/>
      <c r="C384" s="2"/>
      <c r="D384" s="2"/>
      <c r="E384" s="2"/>
      <c r="F384" s="15"/>
      <c r="G384" s="2"/>
      <c r="H384" s="16"/>
      <c r="I384" s="2"/>
      <c r="J384" s="2"/>
    </row>
    <row r="385" customFormat="false" ht="14.25" hidden="false" customHeight="false" outlineLevel="0" collapsed="false">
      <c r="A385" s="0" t="str">
        <f aca="false">IFERROR(VLOOKUP(B385,Tipi!$A$1:$B$5,2,FALSE()), "")</f>
        <v/>
      </c>
      <c r="B385" s="2"/>
      <c r="C385" s="2"/>
      <c r="D385" s="2"/>
      <c r="E385" s="2"/>
      <c r="F385" s="15"/>
      <c r="G385" s="2"/>
      <c r="H385" s="16"/>
      <c r="I385" s="2"/>
      <c r="J385" s="2"/>
    </row>
    <row r="386" customFormat="false" ht="14.25" hidden="false" customHeight="false" outlineLevel="0" collapsed="false">
      <c r="A386" s="0" t="str">
        <f aca="false">IFERROR(VLOOKUP(B386,Tipi!$A$1:$B$5,2,FALSE()), "")</f>
        <v/>
      </c>
      <c r="B386" s="2"/>
      <c r="C386" s="2"/>
      <c r="D386" s="2"/>
      <c r="E386" s="2"/>
      <c r="F386" s="15"/>
      <c r="G386" s="2"/>
      <c r="H386" s="16"/>
      <c r="I386" s="2"/>
      <c r="J386" s="2"/>
    </row>
    <row r="387" customFormat="false" ht="14.25" hidden="false" customHeight="false" outlineLevel="0" collapsed="false">
      <c r="A387" s="0" t="str">
        <f aca="false">IFERROR(VLOOKUP(B387,Tipi!$A$1:$B$5,2,FALSE()), "")</f>
        <v/>
      </c>
      <c r="B387" s="2"/>
      <c r="C387" s="2"/>
      <c r="D387" s="2"/>
      <c r="E387" s="2"/>
      <c r="F387" s="15"/>
      <c r="G387" s="2"/>
      <c r="H387" s="16"/>
      <c r="I387" s="2"/>
      <c r="J387" s="2"/>
    </row>
    <row r="388" customFormat="false" ht="14.25" hidden="false" customHeight="false" outlineLevel="0" collapsed="false">
      <c r="A388" s="0" t="str">
        <f aca="false">IFERROR(VLOOKUP(B388,Tipi!$A$1:$B$5,2,FALSE()), "")</f>
        <v/>
      </c>
      <c r="B388" s="2"/>
      <c r="C388" s="2"/>
      <c r="D388" s="2"/>
      <c r="E388" s="2"/>
      <c r="F388" s="15"/>
      <c r="G388" s="2"/>
      <c r="H388" s="16"/>
      <c r="I388" s="2"/>
      <c r="J388" s="2"/>
    </row>
    <row r="389" customFormat="false" ht="14.25" hidden="false" customHeight="false" outlineLevel="0" collapsed="false">
      <c r="A389" s="0" t="str">
        <f aca="false">IFERROR(VLOOKUP(B389,Tipi!$A$1:$B$5,2,FALSE()), "")</f>
        <v/>
      </c>
      <c r="B389" s="2"/>
      <c r="C389" s="2"/>
      <c r="D389" s="2"/>
      <c r="E389" s="2"/>
      <c r="F389" s="15"/>
      <c r="G389" s="2"/>
      <c r="H389" s="16"/>
      <c r="I389" s="2"/>
      <c r="J389" s="2"/>
    </row>
    <row r="390" customFormat="false" ht="14.25" hidden="false" customHeight="false" outlineLevel="0" collapsed="false">
      <c r="A390" s="0" t="str">
        <f aca="false">IFERROR(VLOOKUP(B390,Tipi!$A$1:$B$5,2,FALSE()), "")</f>
        <v/>
      </c>
      <c r="B390" s="2"/>
      <c r="C390" s="2"/>
      <c r="D390" s="2"/>
      <c r="E390" s="2"/>
      <c r="F390" s="15"/>
      <c r="G390" s="2"/>
      <c r="H390" s="16"/>
      <c r="I390" s="2"/>
      <c r="J390" s="2"/>
    </row>
    <row r="391" customFormat="false" ht="14.25" hidden="false" customHeight="false" outlineLevel="0" collapsed="false">
      <c r="A391" s="0" t="str">
        <f aca="false">IFERROR(VLOOKUP(B391,Tipi!$A$1:$B$5,2,FALSE()), "")</f>
        <v/>
      </c>
      <c r="B391" s="2"/>
      <c r="C391" s="2"/>
      <c r="D391" s="2"/>
      <c r="E391" s="2"/>
      <c r="F391" s="15"/>
      <c r="G391" s="2"/>
      <c r="H391" s="16"/>
      <c r="I391" s="2"/>
      <c r="J391" s="2"/>
    </row>
    <row r="392" customFormat="false" ht="14.25" hidden="false" customHeight="false" outlineLevel="0" collapsed="false">
      <c r="A392" s="0" t="str">
        <f aca="false">IFERROR(VLOOKUP(B392,Tipi!$A$1:$B$5,2,FALSE()), "")</f>
        <v/>
      </c>
      <c r="B392" s="2"/>
      <c r="C392" s="2"/>
      <c r="D392" s="2"/>
      <c r="E392" s="2"/>
      <c r="F392" s="15"/>
      <c r="G392" s="2"/>
      <c r="H392" s="16"/>
      <c r="I392" s="2"/>
      <c r="J392" s="2"/>
    </row>
    <row r="393" customFormat="false" ht="14.25" hidden="false" customHeight="false" outlineLevel="0" collapsed="false">
      <c r="A393" s="0" t="str">
        <f aca="false">IFERROR(VLOOKUP(B393,Tipi!$A$1:$B$5,2,FALSE()), "")</f>
        <v/>
      </c>
      <c r="B393" s="2"/>
      <c r="C393" s="2"/>
      <c r="D393" s="2"/>
      <c r="E393" s="2"/>
      <c r="F393" s="15"/>
      <c r="G393" s="2"/>
      <c r="H393" s="16"/>
      <c r="I393" s="2"/>
      <c r="J393" s="2"/>
    </row>
    <row r="394" customFormat="false" ht="14.25" hidden="false" customHeight="false" outlineLevel="0" collapsed="false">
      <c r="A394" s="0" t="str">
        <f aca="false">IFERROR(VLOOKUP(B394,Tipi!$A$1:$B$5,2,FALSE()), "")</f>
        <v/>
      </c>
      <c r="B394" s="2"/>
      <c r="C394" s="2"/>
      <c r="D394" s="2"/>
      <c r="E394" s="2"/>
      <c r="F394" s="15"/>
      <c r="G394" s="2"/>
      <c r="H394" s="16"/>
      <c r="I394" s="2"/>
      <c r="J394" s="2"/>
    </row>
    <row r="395" customFormat="false" ht="14.25" hidden="false" customHeight="false" outlineLevel="0" collapsed="false">
      <c r="A395" s="0" t="str">
        <f aca="false">IFERROR(VLOOKUP(B395,Tipi!$A$1:$B$5,2,FALSE()), "")</f>
        <v/>
      </c>
      <c r="B395" s="2"/>
      <c r="C395" s="2"/>
      <c r="D395" s="2"/>
      <c r="E395" s="2"/>
      <c r="F395" s="15"/>
      <c r="G395" s="2"/>
      <c r="H395" s="16"/>
      <c r="I395" s="2"/>
      <c r="J395" s="2"/>
    </row>
    <row r="396" customFormat="false" ht="14.25" hidden="false" customHeight="false" outlineLevel="0" collapsed="false">
      <c r="A396" s="0" t="str">
        <f aca="false">IFERROR(VLOOKUP(B396,Tipi!$A$1:$B$5,2,FALSE()), "")</f>
        <v/>
      </c>
      <c r="B396" s="2"/>
      <c r="C396" s="2"/>
      <c r="D396" s="2"/>
      <c r="E396" s="2"/>
      <c r="F396" s="15"/>
      <c r="G396" s="2"/>
      <c r="H396" s="16"/>
      <c r="I396" s="2"/>
      <c r="J396" s="2"/>
    </row>
    <row r="397" customFormat="false" ht="14.25" hidden="false" customHeight="false" outlineLevel="0" collapsed="false">
      <c r="A397" s="0" t="str">
        <f aca="false">IFERROR(VLOOKUP(B397,Tipi!$A$1:$B$5,2,FALSE()), "")</f>
        <v/>
      </c>
      <c r="B397" s="2"/>
      <c r="C397" s="2"/>
      <c r="D397" s="2"/>
      <c r="E397" s="2"/>
      <c r="F397" s="15"/>
      <c r="G397" s="2"/>
      <c r="H397" s="16"/>
      <c r="I397" s="2"/>
      <c r="J397" s="2"/>
    </row>
    <row r="398" customFormat="false" ht="14.25" hidden="false" customHeight="false" outlineLevel="0" collapsed="false">
      <c r="A398" s="0" t="str">
        <f aca="false">IFERROR(VLOOKUP(B398,Tipi!$A$1:$B$5,2,FALSE()), "")</f>
        <v/>
      </c>
      <c r="B398" s="2"/>
      <c r="C398" s="2"/>
      <c r="D398" s="2"/>
      <c r="E398" s="2"/>
      <c r="F398" s="15"/>
      <c r="G398" s="2"/>
      <c r="H398" s="16"/>
      <c r="I398" s="2"/>
      <c r="J398" s="2"/>
    </row>
    <row r="399" customFormat="false" ht="14.25" hidden="false" customHeight="false" outlineLevel="0" collapsed="false">
      <c r="A399" s="0" t="str">
        <f aca="false">IFERROR(VLOOKUP(B399,Tipi!$A$1:$B$5,2,FALSE()), "")</f>
        <v/>
      </c>
      <c r="B399" s="2"/>
      <c r="C399" s="2"/>
      <c r="D399" s="2"/>
      <c r="E399" s="2"/>
      <c r="F399" s="15"/>
      <c r="G399" s="2"/>
      <c r="H399" s="16"/>
      <c r="I399" s="2"/>
      <c r="J399" s="2"/>
    </row>
    <row r="400" customFormat="false" ht="14.25" hidden="false" customHeight="false" outlineLevel="0" collapsed="false">
      <c r="A400" s="0" t="str">
        <f aca="false">IFERROR(VLOOKUP(B400,Tipi!$A$1:$B$5,2,FALSE()), "")</f>
        <v/>
      </c>
      <c r="B400" s="2"/>
      <c r="C400" s="2"/>
      <c r="D400" s="2"/>
      <c r="E400" s="2"/>
      <c r="F400" s="15"/>
      <c r="G400" s="2"/>
      <c r="H400" s="16"/>
      <c r="I400" s="2"/>
      <c r="J400" s="2"/>
    </row>
    <row r="401" customFormat="false" ht="14.25" hidden="false" customHeight="false" outlineLevel="0" collapsed="false">
      <c r="A401" s="0" t="str">
        <f aca="false">IFERROR(VLOOKUP(B401,Tipi!$A$1:$B$5,2,FALSE()), "")</f>
        <v/>
      </c>
      <c r="B401" s="2"/>
      <c r="C401" s="2"/>
      <c r="D401" s="2"/>
      <c r="E401" s="2"/>
      <c r="F401" s="15"/>
      <c r="G401" s="2"/>
      <c r="H401" s="16"/>
      <c r="I401" s="2"/>
      <c r="J401" s="2"/>
    </row>
    <row r="402" customFormat="false" ht="14.25" hidden="false" customHeight="false" outlineLevel="0" collapsed="false">
      <c r="A402" s="0" t="str">
        <f aca="false">IFERROR(VLOOKUP(B402,Tipi!$A$1:$B$5,2,FALSE()), "")</f>
        <v/>
      </c>
      <c r="B402" s="2"/>
      <c r="C402" s="2"/>
      <c r="D402" s="2"/>
      <c r="E402" s="2"/>
      <c r="F402" s="15"/>
      <c r="G402" s="2"/>
      <c r="H402" s="16"/>
      <c r="I402" s="2"/>
      <c r="J402" s="2"/>
    </row>
    <row r="403" customFormat="false" ht="14.25" hidden="false" customHeight="false" outlineLevel="0" collapsed="false">
      <c r="A403" s="0" t="str">
        <f aca="false">IFERROR(VLOOKUP(B403,Tipi!$A$1:$B$5,2,FALSE()), "")</f>
        <v/>
      </c>
      <c r="B403" s="2"/>
      <c r="C403" s="2"/>
      <c r="D403" s="2"/>
      <c r="E403" s="2"/>
      <c r="F403" s="15"/>
      <c r="G403" s="2"/>
      <c r="H403" s="16"/>
      <c r="I403" s="2"/>
      <c r="J403" s="2"/>
    </row>
    <row r="404" customFormat="false" ht="14.25" hidden="false" customHeight="false" outlineLevel="0" collapsed="false">
      <c r="A404" s="0" t="str">
        <f aca="false">IFERROR(VLOOKUP(B404,Tipi!$A$1:$B$5,2,FALSE()), "")</f>
        <v/>
      </c>
      <c r="B404" s="2"/>
      <c r="C404" s="2"/>
      <c r="D404" s="2"/>
      <c r="E404" s="2"/>
      <c r="F404" s="15"/>
      <c r="G404" s="2"/>
      <c r="H404" s="16"/>
      <c r="I404" s="2"/>
      <c r="J404" s="2"/>
    </row>
    <row r="405" customFormat="false" ht="14.25" hidden="false" customHeight="false" outlineLevel="0" collapsed="false">
      <c r="A405" s="0" t="str">
        <f aca="false">IFERROR(VLOOKUP(B405,Tipi!$A$1:$B$5,2,FALSE()), "")</f>
        <v/>
      </c>
      <c r="B405" s="2"/>
      <c r="C405" s="2"/>
      <c r="D405" s="2"/>
      <c r="E405" s="2"/>
      <c r="F405" s="15"/>
      <c r="G405" s="2"/>
      <c r="H405" s="16"/>
      <c r="I405" s="2"/>
      <c r="J405" s="2"/>
    </row>
    <row r="406" customFormat="false" ht="14.25" hidden="false" customHeight="false" outlineLevel="0" collapsed="false">
      <c r="A406" s="0" t="str">
        <f aca="false">IFERROR(VLOOKUP(B406,Tipi!$A$1:$B$5,2,FALSE()), "")</f>
        <v/>
      </c>
      <c r="B406" s="2"/>
      <c r="C406" s="2"/>
      <c r="D406" s="2"/>
      <c r="E406" s="2"/>
      <c r="F406" s="15"/>
      <c r="G406" s="2"/>
      <c r="H406" s="16"/>
      <c r="I406" s="2"/>
      <c r="J406" s="2"/>
    </row>
    <row r="407" customFormat="false" ht="14.25" hidden="false" customHeight="false" outlineLevel="0" collapsed="false">
      <c r="A407" s="0" t="str">
        <f aca="false">IFERROR(VLOOKUP(B407,Tipi!$A$1:$B$5,2,FALSE()), "")</f>
        <v/>
      </c>
      <c r="B407" s="2"/>
      <c r="C407" s="2"/>
      <c r="D407" s="2"/>
      <c r="E407" s="2"/>
      <c r="F407" s="15"/>
      <c r="G407" s="2"/>
      <c r="H407" s="16"/>
      <c r="I407" s="2"/>
      <c r="J407" s="2"/>
    </row>
    <row r="408" customFormat="false" ht="14.25" hidden="false" customHeight="false" outlineLevel="0" collapsed="false">
      <c r="A408" s="0" t="str">
        <f aca="false">IFERROR(VLOOKUP(B408,Tipi!$A$1:$B$5,2,FALSE()), "")</f>
        <v/>
      </c>
      <c r="B408" s="2"/>
      <c r="C408" s="2"/>
      <c r="D408" s="2"/>
      <c r="E408" s="2"/>
      <c r="F408" s="15"/>
      <c r="G408" s="2"/>
      <c r="H408" s="16"/>
      <c r="I408" s="2"/>
      <c r="J408" s="2"/>
    </row>
    <row r="409" customFormat="false" ht="14.25" hidden="false" customHeight="false" outlineLevel="0" collapsed="false">
      <c r="A409" s="0" t="str">
        <f aca="false">IFERROR(VLOOKUP(B409,Tipi!$A$1:$B$5,2,FALSE()), "")</f>
        <v/>
      </c>
      <c r="B409" s="2"/>
      <c r="C409" s="2"/>
      <c r="D409" s="2"/>
      <c r="E409" s="2"/>
      <c r="F409" s="15"/>
      <c r="G409" s="2"/>
      <c r="H409" s="16"/>
      <c r="I409" s="2"/>
      <c r="J409" s="2"/>
    </row>
    <row r="410" customFormat="false" ht="14.25" hidden="false" customHeight="false" outlineLevel="0" collapsed="false">
      <c r="A410" s="0" t="str">
        <f aca="false">IFERROR(VLOOKUP(B410,Tipi!$A$1:$B$5,2,FALSE()), "")</f>
        <v/>
      </c>
      <c r="B410" s="2"/>
      <c r="C410" s="2"/>
      <c r="D410" s="2"/>
      <c r="E410" s="2"/>
      <c r="F410" s="15"/>
      <c r="G410" s="2"/>
      <c r="H410" s="16"/>
      <c r="I410" s="2"/>
      <c r="J410" s="2"/>
    </row>
    <row r="411" customFormat="false" ht="14.25" hidden="false" customHeight="false" outlineLevel="0" collapsed="false">
      <c r="A411" s="0" t="str">
        <f aca="false">IFERROR(VLOOKUP(B411,Tipi!$A$1:$B$5,2,FALSE()), "")</f>
        <v/>
      </c>
      <c r="B411" s="2"/>
      <c r="C411" s="2"/>
      <c r="D411" s="2"/>
      <c r="E411" s="2"/>
      <c r="F411" s="15"/>
      <c r="G411" s="2"/>
      <c r="H411" s="16"/>
      <c r="I411" s="2"/>
      <c r="J411" s="2"/>
    </row>
    <row r="412" customFormat="false" ht="14.25" hidden="false" customHeight="false" outlineLevel="0" collapsed="false">
      <c r="A412" s="0" t="str">
        <f aca="false">IFERROR(VLOOKUP(B412,Tipi!$A$1:$B$5,2,FALSE()), "")</f>
        <v/>
      </c>
      <c r="B412" s="2"/>
      <c r="C412" s="2"/>
      <c r="D412" s="2"/>
      <c r="E412" s="2"/>
      <c r="F412" s="15"/>
      <c r="G412" s="2"/>
      <c r="H412" s="16"/>
      <c r="I412" s="2"/>
      <c r="J412" s="2"/>
    </row>
    <row r="413" customFormat="false" ht="14.25" hidden="false" customHeight="false" outlineLevel="0" collapsed="false">
      <c r="A413" s="0" t="str">
        <f aca="false">IFERROR(VLOOKUP(B413,Tipi!$A$1:$B$5,2,FALSE()), "")</f>
        <v/>
      </c>
      <c r="B413" s="2"/>
      <c r="C413" s="2"/>
      <c r="D413" s="2"/>
      <c r="E413" s="2"/>
      <c r="F413" s="15"/>
      <c r="G413" s="2"/>
      <c r="H413" s="16"/>
      <c r="I413" s="2"/>
      <c r="J413" s="2"/>
    </row>
    <row r="414" customFormat="false" ht="14.25" hidden="false" customHeight="false" outlineLevel="0" collapsed="false">
      <c r="A414" s="0" t="str">
        <f aca="false">IFERROR(VLOOKUP(B414,Tipi!$A$1:$B$5,2,FALSE()), "")</f>
        <v/>
      </c>
      <c r="B414" s="2"/>
      <c r="C414" s="2"/>
      <c r="D414" s="2"/>
      <c r="E414" s="2"/>
      <c r="F414" s="15"/>
      <c r="G414" s="2"/>
      <c r="H414" s="16"/>
      <c r="I414" s="2"/>
      <c r="J414" s="2"/>
    </row>
    <row r="415" customFormat="false" ht="14.25" hidden="false" customHeight="false" outlineLevel="0" collapsed="false">
      <c r="A415" s="0" t="str">
        <f aca="false">IFERROR(VLOOKUP(B415,Tipi!$A$1:$B$5,2,FALSE()), "")</f>
        <v/>
      </c>
      <c r="B415" s="2"/>
      <c r="C415" s="2"/>
      <c r="D415" s="2"/>
      <c r="E415" s="2"/>
      <c r="F415" s="15"/>
      <c r="G415" s="2"/>
      <c r="H415" s="16"/>
      <c r="I415" s="2"/>
      <c r="J415" s="2"/>
    </row>
    <row r="416" customFormat="false" ht="14.25" hidden="false" customHeight="false" outlineLevel="0" collapsed="false">
      <c r="A416" s="0" t="str">
        <f aca="false">IFERROR(VLOOKUP(B416,Tipi!$A$1:$B$5,2,FALSE()), "")</f>
        <v/>
      </c>
      <c r="B416" s="2"/>
      <c r="C416" s="2"/>
      <c r="D416" s="2"/>
      <c r="E416" s="2"/>
      <c r="F416" s="15"/>
      <c r="G416" s="2"/>
      <c r="H416" s="16"/>
      <c r="I416" s="2"/>
      <c r="J416" s="2"/>
    </row>
    <row r="417" customFormat="false" ht="14.25" hidden="false" customHeight="false" outlineLevel="0" collapsed="false">
      <c r="A417" s="0" t="str">
        <f aca="false">IFERROR(VLOOKUP(B417,Tipi!$A$1:$B$5,2,FALSE()), "")</f>
        <v/>
      </c>
      <c r="B417" s="2"/>
      <c r="C417" s="2"/>
      <c r="D417" s="2"/>
      <c r="E417" s="2"/>
      <c r="F417" s="15"/>
      <c r="G417" s="2"/>
      <c r="H417" s="16"/>
      <c r="I417" s="2"/>
      <c r="J417" s="2"/>
    </row>
    <row r="418" customFormat="false" ht="14.25" hidden="false" customHeight="false" outlineLevel="0" collapsed="false">
      <c r="A418" s="0" t="str">
        <f aca="false">IFERROR(VLOOKUP(B418,Tipi!$A$1:$B$5,2,FALSE()), "")</f>
        <v/>
      </c>
      <c r="B418" s="2"/>
      <c r="C418" s="2"/>
      <c r="D418" s="2"/>
      <c r="E418" s="2"/>
      <c r="F418" s="15"/>
      <c r="G418" s="2"/>
      <c r="H418" s="16"/>
      <c r="I418" s="2"/>
      <c r="J418" s="2"/>
    </row>
    <row r="419" customFormat="false" ht="14.25" hidden="false" customHeight="false" outlineLevel="0" collapsed="false">
      <c r="A419" s="0" t="str">
        <f aca="false">IFERROR(VLOOKUP(B419,Tipi!$A$1:$B$5,2,FALSE()), "")</f>
        <v/>
      </c>
      <c r="B419" s="2"/>
      <c r="C419" s="2"/>
      <c r="D419" s="2"/>
      <c r="E419" s="2"/>
      <c r="F419" s="15"/>
      <c r="G419" s="2"/>
      <c r="H419" s="16"/>
      <c r="I419" s="2"/>
      <c r="J419" s="2"/>
    </row>
    <row r="420" customFormat="false" ht="14.25" hidden="false" customHeight="false" outlineLevel="0" collapsed="false">
      <c r="A420" s="0" t="str">
        <f aca="false">IFERROR(VLOOKUP(B420,Tipi!$A$1:$B$5,2,FALSE()), "")</f>
        <v/>
      </c>
      <c r="B420" s="2"/>
      <c r="C420" s="2"/>
      <c r="D420" s="2"/>
      <c r="E420" s="2"/>
      <c r="F420" s="15"/>
      <c r="G420" s="2"/>
      <c r="H420" s="16"/>
      <c r="I420" s="2"/>
      <c r="J420" s="2"/>
    </row>
    <row r="421" customFormat="false" ht="14.25" hidden="false" customHeight="false" outlineLevel="0" collapsed="false">
      <c r="A421" s="0" t="str">
        <f aca="false">IFERROR(VLOOKUP(B421,Tipi!$A$1:$B$5,2,FALSE()), "")</f>
        <v/>
      </c>
      <c r="B421" s="2"/>
      <c r="C421" s="2"/>
      <c r="D421" s="2"/>
      <c r="E421" s="2"/>
      <c r="F421" s="15"/>
      <c r="G421" s="2"/>
      <c r="H421" s="16"/>
      <c r="I421" s="2"/>
      <c r="J421" s="2"/>
    </row>
    <row r="422" customFormat="false" ht="14.25" hidden="false" customHeight="false" outlineLevel="0" collapsed="false">
      <c r="A422" s="0" t="str">
        <f aca="false">IFERROR(VLOOKUP(B422,Tipi!$A$1:$B$5,2,FALSE()), "")</f>
        <v/>
      </c>
      <c r="B422" s="2"/>
      <c r="C422" s="2"/>
      <c r="D422" s="2"/>
      <c r="E422" s="2"/>
      <c r="F422" s="15"/>
      <c r="G422" s="2"/>
      <c r="H422" s="16"/>
      <c r="I422" s="2"/>
      <c r="J422" s="2"/>
    </row>
    <row r="423" customFormat="false" ht="14.25" hidden="false" customHeight="false" outlineLevel="0" collapsed="false">
      <c r="A423" s="0" t="str">
        <f aca="false">IFERROR(VLOOKUP(B423,Tipi!$A$1:$B$5,2,FALSE()), "")</f>
        <v/>
      </c>
      <c r="B423" s="2"/>
      <c r="C423" s="2"/>
      <c r="D423" s="2"/>
      <c r="E423" s="2"/>
      <c r="F423" s="15"/>
      <c r="G423" s="2"/>
      <c r="H423" s="16"/>
      <c r="I423" s="2"/>
      <c r="J423" s="2"/>
    </row>
    <row r="424" customFormat="false" ht="14.25" hidden="false" customHeight="false" outlineLevel="0" collapsed="false">
      <c r="A424" s="0" t="str">
        <f aca="false">IFERROR(VLOOKUP(B424,Tipi!$A$1:$B$5,2,FALSE()), "")</f>
        <v/>
      </c>
      <c r="B424" s="2"/>
      <c r="C424" s="2"/>
      <c r="D424" s="2"/>
      <c r="E424" s="2"/>
      <c r="F424" s="15"/>
      <c r="G424" s="2"/>
      <c r="H424" s="16"/>
      <c r="I424" s="2"/>
      <c r="J424" s="2"/>
    </row>
    <row r="425" customFormat="false" ht="14.25" hidden="false" customHeight="false" outlineLevel="0" collapsed="false">
      <c r="A425" s="0" t="str">
        <f aca="false">IFERROR(VLOOKUP(B425,Tipi!$A$1:$B$5,2,FALSE()), "")</f>
        <v/>
      </c>
      <c r="B425" s="2"/>
      <c r="C425" s="2"/>
      <c r="D425" s="2"/>
      <c r="E425" s="2"/>
      <c r="F425" s="15"/>
      <c r="G425" s="2"/>
      <c r="H425" s="16"/>
      <c r="I425" s="2"/>
      <c r="J425" s="2"/>
    </row>
    <row r="426" customFormat="false" ht="14.25" hidden="false" customHeight="false" outlineLevel="0" collapsed="false">
      <c r="A426" s="0" t="str">
        <f aca="false">IFERROR(VLOOKUP(B426,Tipi!$A$1:$B$5,2,FALSE()), "")</f>
        <v/>
      </c>
      <c r="B426" s="2"/>
      <c r="C426" s="2"/>
      <c r="D426" s="2"/>
      <c r="E426" s="2"/>
      <c r="F426" s="15"/>
      <c r="G426" s="2"/>
      <c r="H426" s="16"/>
      <c r="I426" s="2"/>
      <c r="J426" s="2"/>
    </row>
    <row r="427" customFormat="false" ht="14.25" hidden="false" customHeight="false" outlineLevel="0" collapsed="false">
      <c r="A427" s="0" t="str">
        <f aca="false">IFERROR(VLOOKUP(B427,Tipi!$A$1:$B$5,2,FALSE()), "")</f>
        <v/>
      </c>
      <c r="B427" s="2"/>
      <c r="C427" s="2"/>
      <c r="D427" s="2"/>
      <c r="E427" s="2"/>
      <c r="F427" s="15"/>
      <c r="G427" s="2"/>
      <c r="H427" s="16"/>
      <c r="I427" s="2"/>
      <c r="J427" s="2"/>
    </row>
    <row r="428" customFormat="false" ht="14.25" hidden="false" customHeight="false" outlineLevel="0" collapsed="false">
      <c r="A428" s="0" t="str">
        <f aca="false">IFERROR(VLOOKUP(B428,Tipi!$A$1:$B$5,2,FALSE()), "")</f>
        <v/>
      </c>
      <c r="B428" s="2"/>
      <c r="C428" s="2"/>
      <c r="D428" s="2"/>
      <c r="E428" s="2"/>
      <c r="F428" s="15"/>
      <c r="G428" s="2"/>
      <c r="H428" s="16"/>
      <c r="I428" s="2"/>
      <c r="J428" s="2"/>
    </row>
    <row r="429" customFormat="false" ht="14.25" hidden="false" customHeight="false" outlineLevel="0" collapsed="false">
      <c r="A429" s="0" t="str">
        <f aca="false">IFERROR(VLOOKUP(B429,Tipi!$A$1:$B$5,2,FALSE()), "")</f>
        <v/>
      </c>
      <c r="B429" s="2"/>
      <c r="C429" s="2"/>
      <c r="D429" s="2"/>
      <c r="E429" s="2"/>
      <c r="F429" s="15"/>
      <c r="G429" s="2"/>
      <c r="H429" s="16"/>
      <c r="I429" s="2"/>
      <c r="J429" s="2"/>
    </row>
    <row r="430" customFormat="false" ht="14.25" hidden="false" customHeight="false" outlineLevel="0" collapsed="false">
      <c r="A430" s="0" t="str">
        <f aca="false">IFERROR(VLOOKUP(B430,Tipi!$A$1:$B$5,2,FALSE()), "")</f>
        <v/>
      </c>
      <c r="B430" s="2"/>
      <c r="C430" s="2"/>
      <c r="D430" s="2"/>
      <c r="E430" s="2"/>
      <c r="F430" s="15"/>
      <c r="G430" s="2"/>
      <c r="H430" s="16"/>
      <c r="I430" s="2"/>
      <c r="J430" s="2"/>
    </row>
    <row r="431" customFormat="false" ht="14.25" hidden="false" customHeight="false" outlineLevel="0" collapsed="false">
      <c r="A431" s="0" t="str">
        <f aca="false">IFERROR(VLOOKUP(B431,Tipi!$A$1:$B$5,2,FALSE()), "")</f>
        <v/>
      </c>
      <c r="B431" s="2"/>
      <c r="C431" s="2"/>
      <c r="D431" s="2"/>
      <c r="E431" s="2"/>
      <c r="F431" s="15"/>
      <c r="G431" s="2"/>
      <c r="H431" s="16"/>
      <c r="I431" s="2"/>
      <c r="J431" s="2"/>
    </row>
    <row r="432" customFormat="false" ht="14.25" hidden="false" customHeight="false" outlineLevel="0" collapsed="false">
      <c r="A432" s="0" t="str">
        <f aca="false">IFERROR(VLOOKUP(B432,Tipi!$A$1:$B$5,2,FALSE()), "")</f>
        <v/>
      </c>
      <c r="B432" s="2"/>
      <c r="C432" s="2"/>
      <c r="D432" s="2"/>
      <c r="E432" s="2"/>
      <c r="F432" s="15"/>
      <c r="G432" s="2"/>
      <c r="H432" s="16"/>
      <c r="I432" s="2"/>
      <c r="J432" s="2"/>
    </row>
    <row r="433" customFormat="false" ht="14.25" hidden="false" customHeight="false" outlineLevel="0" collapsed="false">
      <c r="A433" s="0" t="str">
        <f aca="false">IFERROR(VLOOKUP(B433,Tipi!$A$1:$B$5,2,FALSE()), "")</f>
        <v/>
      </c>
      <c r="B433" s="2"/>
      <c r="C433" s="2"/>
      <c r="D433" s="2"/>
      <c r="E433" s="2"/>
      <c r="F433" s="15"/>
      <c r="G433" s="2"/>
      <c r="H433" s="16"/>
      <c r="I433" s="2"/>
      <c r="J433" s="2"/>
    </row>
    <row r="434" customFormat="false" ht="14.25" hidden="false" customHeight="false" outlineLevel="0" collapsed="false">
      <c r="A434" s="0" t="str">
        <f aca="false">IFERROR(VLOOKUP(B434,Tipi!$A$1:$B$5,2,FALSE()), "")</f>
        <v/>
      </c>
      <c r="B434" s="2"/>
      <c r="C434" s="2"/>
      <c r="D434" s="2"/>
      <c r="E434" s="2"/>
      <c r="F434" s="15"/>
      <c r="G434" s="2"/>
      <c r="H434" s="16"/>
      <c r="I434" s="2"/>
      <c r="J434" s="2"/>
    </row>
    <row r="435" customFormat="false" ht="14.25" hidden="false" customHeight="false" outlineLevel="0" collapsed="false">
      <c r="A435" s="0" t="str">
        <f aca="false">IFERROR(VLOOKUP(B435,Tipi!$A$1:$B$5,2,FALSE()), "")</f>
        <v/>
      </c>
      <c r="B435" s="2"/>
      <c r="C435" s="2"/>
      <c r="D435" s="2"/>
      <c r="E435" s="2"/>
      <c r="F435" s="15"/>
      <c r="G435" s="2"/>
      <c r="H435" s="16"/>
      <c r="I435" s="2"/>
      <c r="J435" s="2"/>
    </row>
    <row r="436" customFormat="false" ht="14.25" hidden="false" customHeight="false" outlineLevel="0" collapsed="false">
      <c r="A436" s="0" t="str">
        <f aca="false">IFERROR(VLOOKUP(B436,Tipi!$A$1:$B$5,2,FALSE()), "")</f>
        <v/>
      </c>
      <c r="B436" s="2"/>
      <c r="C436" s="2"/>
      <c r="D436" s="2"/>
      <c r="E436" s="2"/>
      <c r="F436" s="15"/>
      <c r="G436" s="2"/>
      <c r="H436" s="16"/>
      <c r="I436" s="2"/>
      <c r="J436" s="2"/>
    </row>
    <row r="437" customFormat="false" ht="14.25" hidden="false" customHeight="false" outlineLevel="0" collapsed="false">
      <c r="A437" s="0" t="str">
        <f aca="false">IFERROR(VLOOKUP(B437,Tipi!$A$1:$B$5,2,FALSE()), "")</f>
        <v/>
      </c>
      <c r="B437" s="2"/>
      <c r="C437" s="2"/>
      <c r="D437" s="2"/>
      <c r="E437" s="2"/>
      <c r="F437" s="15"/>
      <c r="G437" s="2"/>
      <c r="H437" s="16"/>
      <c r="I437" s="2"/>
      <c r="J437" s="2"/>
    </row>
    <row r="438" customFormat="false" ht="14.25" hidden="false" customHeight="false" outlineLevel="0" collapsed="false">
      <c r="A438" s="0" t="str">
        <f aca="false">IFERROR(VLOOKUP(B438,Tipi!$A$1:$B$5,2,FALSE()), "")</f>
        <v/>
      </c>
      <c r="B438" s="2"/>
      <c r="C438" s="2"/>
      <c r="D438" s="2"/>
      <c r="E438" s="2"/>
      <c r="F438" s="15"/>
      <c r="G438" s="2"/>
      <c r="H438" s="16"/>
      <c r="I438" s="2"/>
      <c r="J438" s="2"/>
    </row>
    <row r="439" customFormat="false" ht="14.25" hidden="false" customHeight="false" outlineLevel="0" collapsed="false">
      <c r="A439" s="0" t="str">
        <f aca="false">IFERROR(VLOOKUP(B439,Tipi!$A$1:$B$5,2,FALSE()), "")</f>
        <v/>
      </c>
      <c r="B439" s="2"/>
      <c r="C439" s="2"/>
      <c r="D439" s="2"/>
      <c r="E439" s="2"/>
      <c r="F439" s="15"/>
      <c r="G439" s="2"/>
      <c r="H439" s="16"/>
      <c r="I439" s="2"/>
      <c r="J439" s="2"/>
    </row>
    <row r="440" customFormat="false" ht="14.25" hidden="false" customHeight="false" outlineLevel="0" collapsed="false">
      <c r="A440" s="0" t="str">
        <f aca="false">IFERROR(VLOOKUP(B440,Tipi!$A$1:$B$5,2,FALSE()), "")</f>
        <v/>
      </c>
      <c r="B440" s="2"/>
      <c r="C440" s="2"/>
      <c r="D440" s="2"/>
      <c r="E440" s="2"/>
      <c r="F440" s="15"/>
      <c r="G440" s="2"/>
      <c r="H440" s="16"/>
      <c r="I440" s="2"/>
      <c r="J440" s="2"/>
    </row>
    <row r="441" customFormat="false" ht="14.25" hidden="false" customHeight="false" outlineLevel="0" collapsed="false">
      <c r="A441" s="0" t="str">
        <f aca="false">IFERROR(VLOOKUP(B441,Tipi!$A$1:$B$5,2,FALSE()), "")</f>
        <v/>
      </c>
      <c r="B441" s="2"/>
      <c r="C441" s="2"/>
      <c r="D441" s="2"/>
      <c r="E441" s="2"/>
      <c r="F441" s="15"/>
      <c r="G441" s="2"/>
      <c r="H441" s="16"/>
      <c r="I441" s="2"/>
      <c r="J441" s="2"/>
    </row>
    <row r="442" customFormat="false" ht="14.25" hidden="false" customHeight="false" outlineLevel="0" collapsed="false">
      <c r="A442" s="0" t="str">
        <f aca="false">IFERROR(VLOOKUP(B442,Tipi!$A$1:$B$5,2,FALSE()), "")</f>
        <v/>
      </c>
      <c r="B442" s="2"/>
      <c r="C442" s="2"/>
      <c r="D442" s="2"/>
      <c r="E442" s="2"/>
      <c r="F442" s="15"/>
      <c r="G442" s="2"/>
      <c r="H442" s="16"/>
      <c r="I442" s="2"/>
      <c r="J442" s="2"/>
    </row>
    <row r="443" customFormat="false" ht="14.25" hidden="false" customHeight="false" outlineLevel="0" collapsed="false">
      <c r="A443" s="0" t="str">
        <f aca="false">IFERROR(VLOOKUP(B443,Tipi!$A$1:$B$5,2,FALSE()), "")</f>
        <v/>
      </c>
      <c r="B443" s="2"/>
      <c r="C443" s="2"/>
      <c r="D443" s="2"/>
      <c r="E443" s="2"/>
      <c r="F443" s="15"/>
      <c r="G443" s="2"/>
      <c r="H443" s="16"/>
      <c r="I443" s="2"/>
      <c r="J443" s="2"/>
    </row>
    <row r="444" customFormat="false" ht="14.25" hidden="false" customHeight="false" outlineLevel="0" collapsed="false">
      <c r="A444" s="0" t="str">
        <f aca="false">IFERROR(VLOOKUP(B444,Tipi!$A$1:$B$5,2,FALSE()), "")</f>
        <v/>
      </c>
      <c r="B444" s="2"/>
      <c r="C444" s="2"/>
      <c r="D444" s="2"/>
      <c r="E444" s="2"/>
      <c r="F444" s="15"/>
      <c r="G444" s="2"/>
      <c r="H444" s="16"/>
      <c r="I444" s="2"/>
      <c r="J444" s="2"/>
    </row>
    <row r="445" customFormat="false" ht="14.25" hidden="false" customHeight="false" outlineLevel="0" collapsed="false">
      <c r="A445" s="0" t="str">
        <f aca="false">IFERROR(VLOOKUP(B445,Tipi!$A$1:$B$5,2,FALSE()), "")</f>
        <v/>
      </c>
      <c r="B445" s="2"/>
      <c r="C445" s="2"/>
      <c r="D445" s="2"/>
      <c r="E445" s="2"/>
      <c r="F445" s="15"/>
      <c r="G445" s="2"/>
      <c r="H445" s="16"/>
      <c r="I445" s="2"/>
      <c r="J445" s="2"/>
    </row>
    <row r="446" customFormat="false" ht="14.25" hidden="false" customHeight="false" outlineLevel="0" collapsed="false">
      <c r="A446" s="0" t="str">
        <f aca="false">IFERROR(VLOOKUP(B446,Tipi!$A$1:$B$5,2,FALSE()), "")</f>
        <v/>
      </c>
      <c r="B446" s="2"/>
      <c r="C446" s="2"/>
      <c r="D446" s="2"/>
      <c r="E446" s="2"/>
      <c r="F446" s="15"/>
      <c r="G446" s="2"/>
      <c r="H446" s="16"/>
      <c r="I446" s="2"/>
      <c r="J446" s="2"/>
    </row>
    <row r="447" customFormat="false" ht="14.25" hidden="false" customHeight="false" outlineLevel="0" collapsed="false">
      <c r="A447" s="0" t="str">
        <f aca="false">IFERROR(VLOOKUP(B447,Tipi!$A$1:$B$5,2,FALSE()), "")</f>
        <v/>
      </c>
      <c r="B447" s="2"/>
      <c r="C447" s="2"/>
      <c r="D447" s="2"/>
      <c r="E447" s="2"/>
      <c r="F447" s="15"/>
      <c r="G447" s="2"/>
      <c r="H447" s="16"/>
      <c r="I447" s="2"/>
      <c r="J447" s="2"/>
    </row>
    <row r="448" customFormat="false" ht="14.25" hidden="false" customHeight="false" outlineLevel="0" collapsed="false">
      <c r="A448" s="0" t="str">
        <f aca="false">IFERROR(VLOOKUP(B448,Tipi!$A$1:$B$5,2,FALSE()), "")</f>
        <v/>
      </c>
      <c r="B448" s="2"/>
      <c r="C448" s="2"/>
      <c r="D448" s="2"/>
      <c r="E448" s="2"/>
      <c r="F448" s="15"/>
      <c r="G448" s="2"/>
      <c r="H448" s="16"/>
      <c r="I448" s="2"/>
      <c r="J448" s="2"/>
    </row>
    <row r="449" customFormat="false" ht="14.25" hidden="false" customHeight="false" outlineLevel="0" collapsed="false">
      <c r="A449" s="0" t="str">
        <f aca="false">IFERROR(VLOOKUP(B449,Tipi!$A$1:$B$5,2,FALSE()), "")</f>
        <v/>
      </c>
      <c r="B449" s="2"/>
      <c r="C449" s="2"/>
      <c r="D449" s="2"/>
      <c r="E449" s="2"/>
      <c r="F449" s="15"/>
      <c r="G449" s="2"/>
      <c r="H449" s="16"/>
      <c r="I449" s="2"/>
      <c r="J449" s="2"/>
    </row>
    <row r="450" customFormat="false" ht="14.25" hidden="false" customHeight="false" outlineLevel="0" collapsed="false">
      <c r="A450" s="0" t="str">
        <f aca="false">IFERROR(VLOOKUP(B450,Tipi!$A$1:$B$5,2,FALSE()), "")</f>
        <v/>
      </c>
      <c r="B450" s="2"/>
      <c r="C450" s="2"/>
      <c r="D450" s="2"/>
      <c r="E450" s="2"/>
      <c r="F450" s="15"/>
      <c r="G450" s="2"/>
      <c r="H450" s="16"/>
      <c r="I450" s="2"/>
      <c r="J450" s="2"/>
    </row>
    <row r="451" customFormat="false" ht="14.25" hidden="false" customHeight="false" outlineLevel="0" collapsed="false">
      <c r="A451" s="0" t="str">
        <f aca="false">IFERROR(VLOOKUP(B451,Tipi!$A$1:$B$5,2,FALSE()), "")</f>
        <v/>
      </c>
      <c r="B451" s="2"/>
      <c r="C451" s="2"/>
      <c r="D451" s="2"/>
      <c r="E451" s="2"/>
      <c r="F451" s="15"/>
      <c r="G451" s="2"/>
      <c r="H451" s="16"/>
      <c r="I451" s="2"/>
      <c r="J451" s="2"/>
    </row>
    <row r="452" customFormat="false" ht="14.25" hidden="false" customHeight="false" outlineLevel="0" collapsed="false">
      <c r="A452" s="0" t="str">
        <f aca="false">IFERROR(VLOOKUP(B452,Tipi!$A$1:$B$5,2,FALSE()), "")</f>
        <v/>
      </c>
      <c r="B452" s="2"/>
      <c r="C452" s="2"/>
      <c r="D452" s="2"/>
      <c r="E452" s="2"/>
      <c r="F452" s="15"/>
      <c r="G452" s="2"/>
      <c r="H452" s="16"/>
      <c r="I452" s="2"/>
      <c r="J452" s="2"/>
    </row>
    <row r="453" customFormat="false" ht="14.25" hidden="false" customHeight="false" outlineLevel="0" collapsed="false">
      <c r="A453" s="0" t="str">
        <f aca="false">IFERROR(VLOOKUP(B453,Tipi!$A$1:$B$5,2,FALSE()), "")</f>
        <v/>
      </c>
      <c r="B453" s="2"/>
      <c r="C453" s="2"/>
      <c r="D453" s="2"/>
      <c r="E453" s="2"/>
      <c r="F453" s="15"/>
      <c r="G453" s="2"/>
      <c r="H453" s="16"/>
      <c r="I453" s="2"/>
      <c r="J453" s="2"/>
    </row>
    <row r="454" customFormat="false" ht="14.25" hidden="false" customHeight="false" outlineLevel="0" collapsed="false">
      <c r="A454" s="0" t="str">
        <f aca="false">IFERROR(VLOOKUP(B454,Tipi!$A$1:$B$5,2,FALSE()), "")</f>
        <v/>
      </c>
      <c r="B454" s="2"/>
      <c r="C454" s="2"/>
      <c r="D454" s="2"/>
      <c r="E454" s="2"/>
      <c r="F454" s="15"/>
      <c r="G454" s="2"/>
      <c r="H454" s="16"/>
      <c r="I454" s="2"/>
      <c r="J454" s="2"/>
    </row>
    <row r="455" customFormat="false" ht="14.25" hidden="false" customHeight="false" outlineLevel="0" collapsed="false">
      <c r="A455" s="0" t="str">
        <f aca="false">IFERROR(VLOOKUP(B455,Tipi!$A$1:$B$5,2,FALSE()), "")</f>
        <v/>
      </c>
      <c r="B455" s="2"/>
      <c r="C455" s="2"/>
      <c r="D455" s="2"/>
      <c r="E455" s="2"/>
      <c r="F455" s="15"/>
      <c r="G455" s="2"/>
      <c r="H455" s="16"/>
      <c r="I455" s="2"/>
      <c r="J455" s="2"/>
    </row>
    <row r="456" customFormat="false" ht="14.25" hidden="false" customHeight="false" outlineLevel="0" collapsed="false">
      <c r="A456" s="0" t="str">
        <f aca="false">IFERROR(VLOOKUP(B456,Tipi!$A$1:$B$5,2,FALSE()), "")</f>
        <v/>
      </c>
      <c r="B456" s="2"/>
      <c r="C456" s="2"/>
      <c r="D456" s="2"/>
      <c r="E456" s="2"/>
      <c r="F456" s="15"/>
      <c r="G456" s="2"/>
      <c r="H456" s="16"/>
      <c r="I456" s="2"/>
      <c r="J456" s="2"/>
    </row>
    <row r="457" customFormat="false" ht="14.25" hidden="false" customHeight="false" outlineLevel="0" collapsed="false">
      <c r="A457" s="0" t="str">
        <f aca="false">IFERROR(VLOOKUP(B457,Tipi!$A$1:$B$5,2,FALSE()), "")</f>
        <v/>
      </c>
      <c r="B457" s="2"/>
      <c r="C457" s="2"/>
      <c r="D457" s="2"/>
      <c r="E457" s="2"/>
      <c r="F457" s="15"/>
      <c r="G457" s="2"/>
      <c r="H457" s="16"/>
      <c r="I457" s="2"/>
      <c r="J457" s="2"/>
    </row>
    <row r="458" customFormat="false" ht="14.25" hidden="false" customHeight="false" outlineLevel="0" collapsed="false">
      <c r="A458" s="0" t="str">
        <f aca="false">IFERROR(VLOOKUP(B458,Tipi!$A$1:$B$5,2,FALSE()), "")</f>
        <v/>
      </c>
      <c r="B458" s="2"/>
      <c r="C458" s="2"/>
      <c r="D458" s="2"/>
      <c r="E458" s="2"/>
      <c r="F458" s="15"/>
      <c r="G458" s="2"/>
      <c r="H458" s="16"/>
      <c r="I458" s="2"/>
      <c r="J458" s="2"/>
    </row>
    <row r="459" customFormat="false" ht="14.25" hidden="false" customHeight="false" outlineLevel="0" collapsed="false">
      <c r="A459" s="0" t="str">
        <f aca="false">IFERROR(VLOOKUP(B459,Tipi!$A$1:$B$5,2,FALSE()), "")</f>
        <v/>
      </c>
      <c r="B459" s="2"/>
      <c r="C459" s="2"/>
      <c r="D459" s="2"/>
      <c r="E459" s="2"/>
      <c r="F459" s="15"/>
      <c r="G459" s="2"/>
      <c r="H459" s="16"/>
      <c r="I459" s="2"/>
      <c r="J459" s="2"/>
    </row>
    <row r="460" customFormat="false" ht="14.25" hidden="false" customHeight="false" outlineLevel="0" collapsed="false">
      <c r="A460" s="0" t="str">
        <f aca="false">IFERROR(VLOOKUP(B460,Tipi!$A$1:$B$5,2,FALSE()), "")</f>
        <v/>
      </c>
      <c r="B460" s="2"/>
      <c r="C460" s="2"/>
      <c r="D460" s="2"/>
      <c r="E460" s="2"/>
      <c r="F460" s="15"/>
      <c r="G460" s="2"/>
      <c r="H460" s="16"/>
      <c r="I460" s="2"/>
      <c r="J460" s="2"/>
    </row>
    <row r="461" customFormat="false" ht="14.25" hidden="false" customHeight="false" outlineLevel="0" collapsed="false">
      <c r="A461" s="0" t="str">
        <f aca="false">IFERROR(VLOOKUP(B461,Tipi!$A$1:$B$5,2,FALSE()), "")</f>
        <v/>
      </c>
      <c r="B461" s="2"/>
      <c r="C461" s="2"/>
      <c r="D461" s="2"/>
      <c r="E461" s="2"/>
      <c r="F461" s="15"/>
      <c r="G461" s="2"/>
      <c r="H461" s="16"/>
      <c r="I461" s="2"/>
      <c r="J461" s="2"/>
    </row>
    <row r="462" customFormat="false" ht="14.25" hidden="false" customHeight="false" outlineLevel="0" collapsed="false">
      <c r="A462" s="0" t="str">
        <f aca="false">IFERROR(VLOOKUP(B462,Tipi!$A$1:$B$5,2,FALSE()), "")</f>
        <v/>
      </c>
      <c r="B462" s="2"/>
      <c r="C462" s="2"/>
      <c r="D462" s="2"/>
      <c r="E462" s="2"/>
      <c r="F462" s="15"/>
      <c r="G462" s="2"/>
      <c r="H462" s="16"/>
      <c r="I462" s="2"/>
      <c r="J462" s="2"/>
    </row>
    <row r="463" customFormat="false" ht="14.25" hidden="false" customHeight="false" outlineLevel="0" collapsed="false">
      <c r="A463" s="0" t="str">
        <f aca="false">IFERROR(VLOOKUP(B463,Tipi!$A$1:$B$5,2,FALSE()), "")</f>
        <v/>
      </c>
      <c r="B463" s="2"/>
      <c r="C463" s="2"/>
      <c r="D463" s="2"/>
      <c r="E463" s="2"/>
      <c r="F463" s="15"/>
      <c r="G463" s="2"/>
      <c r="H463" s="16"/>
      <c r="I463" s="2"/>
      <c r="J463" s="2"/>
    </row>
    <row r="464" customFormat="false" ht="14.25" hidden="false" customHeight="false" outlineLevel="0" collapsed="false">
      <c r="A464" s="0" t="str">
        <f aca="false">IFERROR(VLOOKUP(B464,Tipi!$A$1:$B$5,2,FALSE()), "")</f>
        <v/>
      </c>
      <c r="B464" s="2"/>
      <c r="C464" s="2"/>
      <c r="D464" s="2"/>
      <c r="E464" s="2"/>
      <c r="F464" s="15"/>
      <c r="G464" s="2"/>
      <c r="H464" s="16"/>
      <c r="I464" s="2"/>
      <c r="J464" s="2"/>
    </row>
    <row r="465" customFormat="false" ht="14.25" hidden="false" customHeight="false" outlineLevel="0" collapsed="false">
      <c r="A465" s="0" t="str">
        <f aca="false">IFERROR(VLOOKUP(B465,Tipi!$A$1:$B$5,2,FALSE()), "")</f>
        <v/>
      </c>
      <c r="B465" s="2"/>
      <c r="C465" s="2"/>
      <c r="D465" s="2"/>
      <c r="E465" s="2"/>
      <c r="F465" s="15"/>
      <c r="G465" s="2"/>
      <c r="H465" s="16"/>
      <c r="I465" s="2"/>
      <c r="J465" s="2"/>
    </row>
    <row r="466" customFormat="false" ht="14.25" hidden="false" customHeight="false" outlineLevel="0" collapsed="false">
      <c r="A466" s="0" t="str">
        <f aca="false">IFERROR(VLOOKUP(B466,Tipi!$A$1:$B$5,2,FALSE()), "")</f>
        <v/>
      </c>
      <c r="B466" s="2"/>
      <c r="C466" s="2"/>
      <c r="D466" s="2"/>
      <c r="E466" s="2"/>
      <c r="F466" s="15"/>
      <c r="G466" s="2"/>
      <c r="H466" s="16"/>
      <c r="I466" s="2"/>
      <c r="J466" s="2"/>
    </row>
    <row r="467" customFormat="false" ht="14.25" hidden="false" customHeight="false" outlineLevel="0" collapsed="false">
      <c r="A467" s="0" t="str">
        <f aca="false">IFERROR(VLOOKUP(B467,Tipi!$A$1:$B$5,2,FALSE()), "")</f>
        <v/>
      </c>
      <c r="B467" s="2"/>
      <c r="C467" s="2"/>
      <c r="D467" s="2"/>
      <c r="E467" s="2"/>
      <c r="F467" s="15"/>
      <c r="G467" s="2"/>
      <c r="H467" s="16"/>
      <c r="I467" s="2"/>
      <c r="J467" s="2"/>
    </row>
    <row r="468" customFormat="false" ht="14.25" hidden="false" customHeight="false" outlineLevel="0" collapsed="false">
      <c r="A468" s="0" t="str">
        <f aca="false">IFERROR(VLOOKUP(B468,Tipi!$A$1:$B$5,2,FALSE()), "")</f>
        <v/>
      </c>
      <c r="B468" s="2"/>
      <c r="C468" s="2"/>
      <c r="D468" s="2"/>
      <c r="E468" s="2"/>
      <c r="F468" s="15"/>
      <c r="G468" s="2"/>
      <c r="H468" s="16"/>
      <c r="I468" s="2"/>
      <c r="J468" s="2"/>
    </row>
    <row r="469" customFormat="false" ht="14.25" hidden="false" customHeight="false" outlineLevel="0" collapsed="false">
      <c r="A469" s="0" t="str">
        <f aca="false">IFERROR(VLOOKUP(B469,Tipi!$A$1:$B$5,2,FALSE()), "")</f>
        <v/>
      </c>
      <c r="B469" s="2"/>
      <c r="C469" s="2"/>
      <c r="D469" s="2"/>
      <c r="E469" s="2"/>
      <c r="F469" s="15"/>
      <c r="G469" s="2"/>
      <c r="H469" s="16"/>
      <c r="I469" s="2"/>
      <c r="J469" s="2"/>
    </row>
    <row r="470" customFormat="false" ht="14.25" hidden="false" customHeight="false" outlineLevel="0" collapsed="false">
      <c r="A470" s="0" t="str">
        <f aca="false">IFERROR(VLOOKUP(B470,Tipi!$A$1:$B$5,2,FALSE()), "")</f>
        <v/>
      </c>
      <c r="B470" s="2"/>
      <c r="C470" s="2"/>
      <c r="D470" s="2"/>
      <c r="E470" s="2"/>
      <c r="F470" s="15"/>
      <c r="G470" s="2"/>
      <c r="H470" s="16"/>
      <c r="I470" s="2"/>
      <c r="J470" s="2"/>
    </row>
    <row r="471" customFormat="false" ht="14.25" hidden="false" customHeight="false" outlineLevel="0" collapsed="false">
      <c r="A471" s="0" t="str">
        <f aca="false">IFERROR(VLOOKUP(B471,Tipi!$A$1:$B$5,2,FALSE()), "")</f>
        <v/>
      </c>
      <c r="B471" s="2"/>
      <c r="C471" s="2"/>
      <c r="D471" s="2"/>
      <c r="E471" s="2"/>
      <c r="F471" s="15"/>
      <c r="G471" s="2"/>
      <c r="H471" s="16"/>
      <c r="I471" s="2"/>
      <c r="J471" s="2"/>
    </row>
    <row r="472" customFormat="false" ht="14.25" hidden="false" customHeight="false" outlineLevel="0" collapsed="false">
      <c r="A472" s="0" t="str">
        <f aca="false">IFERROR(VLOOKUP(B472,Tipi!$A$1:$B$5,2,FALSE()), "")</f>
        <v/>
      </c>
      <c r="B472" s="2"/>
      <c r="C472" s="2"/>
      <c r="D472" s="2"/>
      <c r="E472" s="2"/>
      <c r="F472" s="15"/>
      <c r="G472" s="2"/>
      <c r="H472" s="16"/>
      <c r="I472" s="2"/>
      <c r="J472" s="2"/>
    </row>
    <row r="473" customFormat="false" ht="14.25" hidden="false" customHeight="false" outlineLevel="0" collapsed="false">
      <c r="A473" s="0" t="str">
        <f aca="false">IFERROR(VLOOKUP(B473,Tipi!$A$1:$B$5,2,FALSE()), "")</f>
        <v/>
      </c>
      <c r="B473" s="2"/>
      <c r="C473" s="2"/>
      <c r="D473" s="2"/>
      <c r="E473" s="2"/>
      <c r="F473" s="15"/>
      <c r="G473" s="2"/>
      <c r="H473" s="16"/>
      <c r="I473" s="2"/>
      <c r="J473" s="2"/>
    </row>
    <row r="474" customFormat="false" ht="14.25" hidden="false" customHeight="false" outlineLevel="0" collapsed="false">
      <c r="A474" s="0" t="str">
        <f aca="false">IFERROR(VLOOKUP(B474,Tipi!$A$1:$B$5,2,FALSE()), "")</f>
        <v/>
      </c>
      <c r="B474" s="2"/>
      <c r="C474" s="2"/>
      <c r="D474" s="2"/>
      <c r="E474" s="2"/>
      <c r="F474" s="15"/>
      <c r="G474" s="2"/>
      <c r="H474" s="16"/>
      <c r="I474" s="2"/>
      <c r="J474" s="2"/>
    </row>
    <row r="475" customFormat="false" ht="14.25" hidden="false" customHeight="false" outlineLevel="0" collapsed="false">
      <c r="A475" s="0" t="str">
        <f aca="false">IFERROR(VLOOKUP(B475,Tipi!$A$1:$B$5,2,FALSE()), "")</f>
        <v/>
      </c>
      <c r="B475" s="2"/>
      <c r="C475" s="2"/>
      <c r="D475" s="2"/>
      <c r="E475" s="2"/>
      <c r="F475" s="15"/>
      <c r="G475" s="2"/>
      <c r="H475" s="16"/>
      <c r="I475" s="2"/>
      <c r="J475" s="2"/>
    </row>
    <row r="476" customFormat="false" ht="14.25" hidden="false" customHeight="false" outlineLevel="0" collapsed="false">
      <c r="A476" s="0" t="str">
        <f aca="false">IFERROR(VLOOKUP(B476,Tipi!$A$1:$B$5,2,FALSE()), "")</f>
        <v/>
      </c>
      <c r="B476" s="2"/>
      <c r="C476" s="2"/>
      <c r="D476" s="2"/>
      <c r="E476" s="2"/>
      <c r="F476" s="15"/>
      <c r="G476" s="2"/>
      <c r="H476" s="16"/>
      <c r="I476" s="2"/>
      <c r="J476" s="2"/>
    </row>
    <row r="477" customFormat="false" ht="14.25" hidden="false" customHeight="false" outlineLevel="0" collapsed="false">
      <c r="A477" s="0" t="str">
        <f aca="false">IFERROR(VLOOKUP(B477,Tipi!$A$1:$B$5,2,FALSE()), "")</f>
        <v/>
      </c>
      <c r="B477" s="2"/>
      <c r="C477" s="2"/>
      <c r="D477" s="2"/>
      <c r="E477" s="2"/>
      <c r="F477" s="15"/>
      <c r="G477" s="2"/>
      <c r="H477" s="16"/>
      <c r="I477" s="2"/>
      <c r="J477" s="2"/>
    </row>
    <row r="478" customFormat="false" ht="14.25" hidden="false" customHeight="false" outlineLevel="0" collapsed="false">
      <c r="A478" s="0" t="str">
        <f aca="false">IFERROR(VLOOKUP(B478,Tipi!$A$1:$B$5,2,FALSE()), "")</f>
        <v/>
      </c>
      <c r="B478" s="2"/>
      <c r="C478" s="2"/>
      <c r="D478" s="2"/>
      <c r="E478" s="2"/>
      <c r="F478" s="15"/>
      <c r="G478" s="2"/>
      <c r="H478" s="16"/>
      <c r="I478" s="2"/>
      <c r="J478" s="2"/>
    </row>
    <row r="479" customFormat="false" ht="14.25" hidden="false" customHeight="false" outlineLevel="0" collapsed="false">
      <c r="A479" s="0" t="str">
        <f aca="false">IFERROR(VLOOKUP(B479,Tipi!$A$1:$B$5,2,FALSE()), "")</f>
        <v/>
      </c>
      <c r="B479" s="2"/>
      <c r="C479" s="2"/>
      <c r="D479" s="2"/>
      <c r="E479" s="2"/>
      <c r="F479" s="15"/>
      <c r="G479" s="2"/>
      <c r="H479" s="16"/>
      <c r="I479" s="2"/>
      <c r="J479" s="2"/>
    </row>
    <row r="480" customFormat="false" ht="14.25" hidden="false" customHeight="false" outlineLevel="0" collapsed="false">
      <c r="A480" s="0" t="str">
        <f aca="false">IFERROR(VLOOKUP(B480,Tipi!$A$1:$B$5,2,FALSE()), "")</f>
        <v/>
      </c>
      <c r="B480" s="2"/>
      <c r="C480" s="2"/>
      <c r="D480" s="2"/>
      <c r="E480" s="2"/>
      <c r="F480" s="15"/>
      <c r="G480" s="2"/>
      <c r="H480" s="16"/>
      <c r="I480" s="2"/>
      <c r="J480" s="2"/>
    </row>
    <row r="481" customFormat="false" ht="14.25" hidden="false" customHeight="false" outlineLevel="0" collapsed="false">
      <c r="A481" s="0" t="str">
        <f aca="false">IFERROR(VLOOKUP(B481,Tipi!$A$1:$B$5,2,FALSE()), "")</f>
        <v/>
      </c>
      <c r="B481" s="2"/>
      <c r="C481" s="2"/>
      <c r="D481" s="2"/>
      <c r="E481" s="2"/>
      <c r="F481" s="15"/>
      <c r="G481" s="2"/>
      <c r="H481" s="16"/>
      <c r="I481" s="2"/>
      <c r="J481" s="2"/>
    </row>
    <row r="482" customFormat="false" ht="14.25" hidden="false" customHeight="false" outlineLevel="0" collapsed="false">
      <c r="A482" s="0" t="str">
        <f aca="false">IFERROR(VLOOKUP(B482,Tipi!$A$1:$B$5,2,FALSE()), "")</f>
        <v/>
      </c>
      <c r="B482" s="2"/>
      <c r="C482" s="2"/>
      <c r="D482" s="2"/>
      <c r="E482" s="2"/>
      <c r="F482" s="15"/>
      <c r="G482" s="2"/>
      <c r="H482" s="16"/>
      <c r="I482" s="2"/>
      <c r="J482" s="2"/>
    </row>
    <row r="483" customFormat="false" ht="14.25" hidden="false" customHeight="false" outlineLevel="0" collapsed="false">
      <c r="A483" s="0" t="str">
        <f aca="false">IFERROR(VLOOKUP(B483,Tipi!$A$1:$B$5,2,FALSE()), "")</f>
        <v/>
      </c>
      <c r="B483" s="2"/>
      <c r="C483" s="2"/>
      <c r="D483" s="2"/>
      <c r="E483" s="2"/>
      <c r="F483" s="15"/>
      <c r="G483" s="2"/>
      <c r="H483" s="16"/>
      <c r="I483" s="2"/>
      <c r="J483" s="2"/>
    </row>
    <row r="484" customFormat="false" ht="14.25" hidden="false" customHeight="false" outlineLevel="0" collapsed="false">
      <c r="A484" s="0" t="str">
        <f aca="false">IFERROR(VLOOKUP(B484,Tipi!$A$1:$B$5,2,FALSE()), "")</f>
        <v/>
      </c>
      <c r="B484" s="2"/>
      <c r="C484" s="2"/>
      <c r="D484" s="2"/>
      <c r="E484" s="2"/>
      <c r="F484" s="15"/>
      <c r="G484" s="2"/>
      <c r="H484" s="16"/>
      <c r="I484" s="2"/>
      <c r="J484" s="2"/>
    </row>
    <row r="485" customFormat="false" ht="14.25" hidden="false" customHeight="false" outlineLevel="0" collapsed="false">
      <c r="A485" s="0" t="str">
        <f aca="false">IFERROR(VLOOKUP(B485,Tipi!$A$1:$B$5,2,FALSE()), "")</f>
        <v/>
      </c>
      <c r="B485" s="2"/>
      <c r="C485" s="2"/>
      <c r="D485" s="2"/>
      <c r="E485" s="2"/>
      <c r="F485" s="15"/>
      <c r="G485" s="2"/>
      <c r="H485" s="16"/>
      <c r="I485" s="2"/>
      <c r="J485" s="2"/>
    </row>
    <row r="486" customFormat="false" ht="14.25" hidden="false" customHeight="false" outlineLevel="0" collapsed="false">
      <c r="A486" s="0" t="str">
        <f aca="false">IFERROR(VLOOKUP(B486,Tipi!$A$1:$B$5,2,FALSE()), "")</f>
        <v/>
      </c>
      <c r="B486" s="2"/>
      <c r="C486" s="2"/>
      <c r="D486" s="2"/>
      <c r="E486" s="2"/>
      <c r="F486" s="15"/>
      <c r="G486" s="2"/>
      <c r="H486" s="16"/>
      <c r="I486" s="2"/>
      <c r="J486" s="2"/>
    </row>
    <row r="487" customFormat="false" ht="14.25" hidden="false" customHeight="false" outlineLevel="0" collapsed="false">
      <c r="A487" s="0" t="str">
        <f aca="false">IFERROR(VLOOKUP(B487,Tipi!$A$1:$B$5,2,FALSE()), "")</f>
        <v/>
      </c>
      <c r="B487" s="2"/>
      <c r="C487" s="2"/>
      <c r="D487" s="2"/>
      <c r="E487" s="2"/>
      <c r="F487" s="15"/>
      <c r="G487" s="2"/>
      <c r="H487" s="16"/>
      <c r="I487" s="2"/>
      <c r="J487" s="2"/>
    </row>
    <row r="488" customFormat="false" ht="14.25" hidden="false" customHeight="false" outlineLevel="0" collapsed="false">
      <c r="A488" s="0" t="str">
        <f aca="false">IFERROR(VLOOKUP(B488,Tipi!$A$1:$B$5,2,FALSE()), "")</f>
        <v/>
      </c>
      <c r="B488" s="2"/>
      <c r="C488" s="2"/>
      <c r="D488" s="2"/>
      <c r="E488" s="2"/>
      <c r="F488" s="15"/>
      <c r="G488" s="2"/>
      <c r="H488" s="16"/>
      <c r="I488" s="2"/>
      <c r="J488" s="2"/>
    </row>
    <row r="489" customFormat="false" ht="14.25" hidden="false" customHeight="false" outlineLevel="0" collapsed="false">
      <c r="A489" s="0" t="str">
        <f aca="false">IFERROR(VLOOKUP(B489,Tipi!$A$1:$B$5,2,FALSE()), "")</f>
        <v/>
      </c>
      <c r="B489" s="2"/>
      <c r="C489" s="2"/>
      <c r="D489" s="2"/>
      <c r="E489" s="2"/>
      <c r="F489" s="15"/>
      <c r="G489" s="2"/>
      <c r="H489" s="16"/>
      <c r="I489" s="2"/>
      <c r="J489" s="2"/>
    </row>
    <row r="490" customFormat="false" ht="14.25" hidden="false" customHeight="false" outlineLevel="0" collapsed="false">
      <c r="A490" s="0" t="str">
        <f aca="false">IFERROR(VLOOKUP(B490,Tipi!$A$1:$B$5,2,FALSE()), "")</f>
        <v/>
      </c>
      <c r="B490" s="2"/>
      <c r="C490" s="2"/>
      <c r="D490" s="2"/>
      <c r="E490" s="2"/>
      <c r="F490" s="15"/>
      <c r="G490" s="2"/>
      <c r="H490" s="16"/>
      <c r="I490" s="2"/>
      <c r="J490" s="2"/>
    </row>
    <row r="491" customFormat="false" ht="14.25" hidden="false" customHeight="false" outlineLevel="0" collapsed="false">
      <c r="A491" s="0" t="str">
        <f aca="false">IFERROR(VLOOKUP(B491,Tipi!$A$1:$B$5,2,FALSE()), "")</f>
        <v/>
      </c>
      <c r="B491" s="2"/>
      <c r="C491" s="2"/>
      <c r="D491" s="2"/>
      <c r="E491" s="2"/>
      <c r="F491" s="15"/>
      <c r="G491" s="2"/>
      <c r="H491" s="16"/>
      <c r="I491" s="2"/>
      <c r="J491" s="2"/>
    </row>
    <row r="492" customFormat="false" ht="14.25" hidden="false" customHeight="false" outlineLevel="0" collapsed="false">
      <c r="A492" s="0" t="str">
        <f aca="false">IFERROR(VLOOKUP(B492,Tipi!$A$1:$B$5,2,FALSE()), "")</f>
        <v/>
      </c>
      <c r="B492" s="2"/>
      <c r="C492" s="2"/>
      <c r="D492" s="2"/>
      <c r="E492" s="2"/>
      <c r="F492" s="15"/>
      <c r="G492" s="2"/>
      <c r="H492" s="16"/>
      <c r="I492" s="2"/>
      <c r="J492" s="2"/>
    </row>
    <row r="493" customFormat="false" ht="14.25" hidden="false" customHeight="false" outlineLevel="0" collapsed="false">
      <c r="A493" s="0" t="str">
        <f aca="false">IFERROR(VLOOKUP(B493,Tipi!$A$1:$B$5,2,FALSE()), "")</f>
        <v/>
      </c>
      <c r="B493" s="2"/>
      <c r="C493" s="2"/>
      <c r="D493" s="2"/>
      <c r="E493" s="2"/>
      <c r="F493" s="15"/>
      <c r="G493" s="2"/>
      <c r="H493" s="16"/>
      <c r="I493" s="2"/>
      <c r="J493" s="2"/>
    </row>
    <row r="494" customFormat="false" ht="14.25" hidden="false" customHeight="false" outlineLevel="0" collapsed="false">
      <c r="A494" s="0" t="str">
        <f aca="false">IFERROR(VLOOKUP(B494,Tipi!$A$1:$B$5,2,FALSE()), "")</f>
        <v/>
      </c>
      <c r="B494" s="2"/>
      <c r="C494" s="2"/>
      <c r="D494" s="2"/>
      <c r="E494" s="2"/>
      <c r="F494" s="15"/>
      <c r="G494" s="2"/>
      <c r="H494" s="16"/>
      <c r="I494" s="2"/>
      <c r="J494" s="2"/>
    </row>
    <row r="495" customFormat="false" ht="14.25" hidden="false" customHeight="false" outlineLevel="0" collapsed="false">
      <c r="A495" s="0" t="str">
        <f aca="false">IFERROR(VLOOKUP(B495,Tipi!$A$1:$B$5,2,FALSE()), "")</f>
        <v/>
      </c>
      <c r="B495" s="2"/>
      <c r="C495" s="2"/>
      <c r="D495" s="2"/>
      <c r="E495" s="2"/>
      <c r="F495" s="15"/>
      <c r="G495" s="2"/>
      <c r="H495" s="16"/>
      <c r="I495" s="2"/>
      <c r="J495" s="2"/>
    </row>
    <row r="496" customFormat="false" ht="14.25" hidden="false" customHeight="false" outlineLevel="0" collapsed="false">
      <c r="A496" s="0" t="str">
        <f aca="false">IFERROR(VLOOKUP(B496,Tipi!$A$1:$B$5,2,FALSE()), "")</f>
        <v/>
      </c>
      <c r="B496" s="2"/>
      <c r="C496" s="2"/>
      <c r="D496" s="2"/>
      <c r="E496" s="2"/>
      <c r="F496" s="15"/>
      <c r="G496" s="2"/>
      <c r="H496" s="16"/>
      <c r="I496" s="2"/>
      <c r="J496" s="2"/>
    </row>
    <row r="497" customFormat="false" ht="14.25" hidden="false" customHeight="false" outlineLevel="0" collapsed="false">
      <c r="A497" s="0" t="str">
        <f aca="false">IFERROR(VLOOKUP(B497,Tipi!$A$1:$B$5,2,FALSE()), "")</f>
        <v/>
      </c>
      <c r="B497" s="2"/>
      <c r="C497" s="2"/>
      <c r="D497" s="2"/>
      <c r="E497" s="2"/>
      <c r="F497" s="15"/>
      <c r="G497" s="2"/>
      <c r="H497" s="16"/>
      <c r="I497" s="2"/>
      <c r="J497" s="2"/>
    </row>
    <row r="498" customFormat="false" ht="14.25" hidden="false" customHeight="false" outlineLevel="0" collapsed="false">
      <c r="A498" s="0" t="str">
        <f aca="false">IFERROR(VLOOKUP(B498,Tipi!$A$1:$B$5,2,FALSE()), "")</f>
        <v/>
      </c>
      <c r="B498" s="2"/>
      <c r="C498" s="2"/>
      <c r="D498" s="2"/>
      <c r="E498" s="2"/>
      <c r="F498" s="15"/>
      <c r="G498" s="2"/>
      <c r="H498" s="16"/>
      <c r="I498" s="2"/>
      <c r="J498" s="2"/>
    </row>
    <row r="499" customFormat="false" ht="14.25" hidden="false" customHeight="false" outlineLevel="0" collapsed="false">
      <c r="A499" s="0" t="str">
        <f aca="false">IFERROR(VLOOKUP(B499,Tipi!$A$1:$B$5,2,FALSE()), "")</f>
        <v/>
      </c>
      <c r="B499" s="2"/>
      <c r="C499" s="2"/>
      <c r="D499" s="2"/>
      <c r="E499" s="2"/>
      <c r="F499" s="15"/>
      <c r="G499" s="2"/>
      <c r="H499" s="16"/>
      <c r="I499" s="2"/>
      <c r="J499" s="2"/>
    </row>
    <row r="500" customFormat="false" ht="14.25" hidden="false" customHeight="false" outlineLevel="0" collapsed="false">
      <c r="A500" s="0" t="str">
        <f aca="false">IFERROR(VLOOKUP(B500,Tipi!$A$1:$B$5,2,FALSE()), "")</f>
        <v/>
      </c>
      <c r="B500" s="2"/>
      <c r="C500" s="2"/>
      <c r="D500" s="2"/>
      <c r="E500" s="2"/>
      <c r="F500" s="15"/>
      <c r="G500" s="2"/>
      <c r="H500" s="16"/>
      <c r="I500" s="2"/>
      <c r="J500" s="2"/>
    </row>
    <row r="501" customFormat="false" ht="14.25" hidden="false" customHeight="false" outlineLevel="0" collapsed="false">
      <c r="A501" s="0" t="str">
        <f aca="false">IFERROR(VLOOKUP(B501,Tipi!$A$1:$B$5,2,FALSE()), "")</f>
        <v/>
      </c>
      <c r="B501" s="2"/>
      <c r="C501" s="2"/>
      <c r="D501" s="2"/>
      <c r="E501" s="2"/>
      <c r="F501" s="15"/>
      <c r="G501" s="2"/>
      <c r="H501" s="16"/>
      <c r="I501" s="2"/>
      <c r="J501" s="2"/>
    </row>
    <row r="502" customFormat="false" ht="14.25" hidden="false" customHeight="false" outlineLevel="0" collapsed="false">
      <c r="A502" s="0" t="str">
        <f aca="false">IFERROR(VLOOKUP(B502,Tipi!$A$1:$B$5,2,FALSE()), "")</f>
        <v/>
      </c>
      <c r="B502" s="2"/>
      <c r="C502" s="2"/>
      <c r="D502" s="2"/>
      <c r="E502" s="2"/>
      <c r="F502" s="15"/>
      <c r="G502" s="2"/>
      <c r="H502" s="16"/>
      <c r="I502" s="2"/>
      <c r="J502" s="2"/>
    </row>
    <row r="503" customFormat="false" ht="14.25" hidden="false" customHeight="false" outlineLevel="0" collapsed="false">
      <c r="A503" s="0" t="str">
        <f aca="false">IFERROR(VLOOKUP(B503,Tipi!$A$1:$B$5,2,FALSE()), "")</f>
        <v/>
      </c>
      <c r="B503" s="2"/>
      <c r="C503" s="2"/>
      <c r="D503" s="2"/>
      <c r="E503" s="2"/>
      <c r="F503" s="15"/>
      <c r="G503" s="2"/>
      <c r="H503" s="16"/>
      <c r="I503" s="2"/>
      <c r="J503" s="2"/>
    </row>
    <row r="504" customFormat="false" ht="14.25" hidden="false" customHeight="false" outlineLevel="0" collapsed="false">
      <c r="A504" s="0" t="str">
        <f aca="false">IFERROR(VLOOKUP(B504,Tipi!$A$1:$B$5,2,FALSE()), "")</f>
        <v/>
      </c>
      <c r="B504" s="2"/>
      <c r="C504" s="2"/>
      <c r="D504" s="2"/>
      <c r="E504" s="2"/>
      <c r="F504" s="15"/>
      <c r="G504" s="2"/>
      <c r="H504" s="16"/>
      <c r="I504" s="2"/>
      <c r="J504" s="2"/>
    </row>
    <row r="505" customFormat="false" ht="14.25" hidden="false" customHeight="false" outlineLevel="0" collapsed="false">
      <c r="A505" s="0" t="str">
        <f aca="false">IFERROR(VLOOKUP(B505,Tipi!$A$1:$B$5,2,FALSE()), "")</f>
        <v/>
      </c>
      <c r="B505" s="2"/>
      <c r="C505" s="2"/>
      <c r="D505" s="2"/>
      <c r="E505" s="2"/>
      <c r="F505" s="15"/>
      <c r="G505" s="2"/>
      <c r="H505" s="16"/>
      <c r="I505" s="2"/>
      <c r="J505" s="2"/>
    </row>
    <row r="506" customFormat="false" ht="14.25" hidden="false" customHeight="false" outlineLevel="0" collapsed="false">
      <c r="A506" s="0" t="str">
        <f aca="false">IFERROR(VLOOKUP(B506,Tipi!$A$1:$B$5,2,FALSE()), "")</f>
        <v/>
      </c>
      <c r="B506" s="2"/>
      <c r="C506" s="2"/>
      <c r="D506" s="2"/>
      <c r="E506" s="2"/>
      <c r="F506" s="15"/>
      <c r="G506" s="2"/>
      <c r="H506" s="16"/>
      <c r="I506" s="2"/>
      <c r="J506" s="2"/>
    </row>
    <row r="507" customFormat="false" ht="14.25" hidden="false" customHeight="false" outlineLevel="0" collapsed="false">
      <c r="A507" s="0" t="str">
        <f aca="false">IFERROR(VLOOKUP(B507,Tipi!$A$1:$B$5,2,FALSE()), "")</f>
        <v/>
      </c>
      <c r="B507" s="2"/>
      <c r="C507" s="2"/>
      <c r="D507" s="2"/>
      <c r="E507" s="2"/>
      <c r="F507" s="15"/>
      <c r="G507" s="2"/>
      <c r="H507" s="16"/>
      <c r="I507" s="2"/>
      <c r="J507" s="2"/>
    </row>
    <row r="508" customFormat="false" ht="14.25" hidden="false" customHeight="false" outlineLevel="0" collapsed="false">
      <c r="A508" s="0" t="str">
        <f aca="false">IFERROR(VLOOKUP(B508,Tipi!$A$1:$B$5,2,FALSE()), "")</f>
        <v/>
      </c>
      <c r="B508" s="2"/>
      <c r="C508" s="2"/>
      <c r="D508" s="2"/>
      <c r="E508" s="2"/>
      <c r="F508" s="15"/>
      <c r="G508" s="2"/>
      <c r="H508" s="16"/>
      <c r="I508" s="2"/>
      <c r="J508" s="2"/>
    </row>
    <row r="509" customFormat="false" ht="14.25" hidden="false" customHeight="false" outlineLevel="0" collapsed="false">
      <c r="A509" s="0" t="str">
        <f aca="false">IFERROR(VLOOKUP(B509,Tipi!$A$1:$B$5,2,FALSE()), "")</f>
        <v/>
      </c>
      <c r="B509" s="2"/>
      <c r="C509" s="2"/>
      <c r="D509" s="2"/>
      <c r="E509" s="2"/>
      <c r="F509" s="15"/>
      <c r="G509" s="2"/>
      <c r="H509" s="16"/>
      <c r="I509" s="2"/>
      <c r="J509" s="2"/>
    </row>
    <row r="510" customFormat="false" ht="14.25" hidden="false" customHeight="false" outlineLevel="0" collapsed="false">
      <c r="A510" s="0" t="str">
        <f aca="false">IFERROR(VLOOKUP(B510,Tipi!$A$1:$B$5,2,FALSE()), "")</f>
        <v/>
      </c>
      <c r="B510" s="2"/>
      <c r="C510" s="2"/>
      <c r="D510" s="2"/>
      <c r="E510" s="2"/>
      <c r="F510" s="15"/>
      <c r="G510" s="2"/>
      <c r="H510" s="16"/>
      <c r="I510" s="2"/>
      <c r="J510" s="2"/>
    </row>
    <row r="511" customFormat="false" ht="14.25" hidden="false" customHeight="false" outlineLevel="0" collapsed="false">
      <c r="A511" s="0" t="str">
        <f aca="false">IFERROR(VLOOKUP(B511,Tipi!$A$1:$B$5,2,FALSE()), "")</f>
        <v/>
      </c>
      <c r="B511" s="2"/>
      <c r="C511" s="2"/>
      <c r="D511" s="2"/>
      <c r="E511" s="2"/>
      <c r="F511" s="15"/>
      <c r="G511" s="2"/>
      <c r="H511" s="16"/>
      <c r="I511" s="2"/>
      <c r="J511" s="2"/>
    </row>
    <row r="512" customFormat="false" ht="14.25" hidden="false" customHeight="false" outlineLevel="0" collapsed="false">
      <c r="A512" s="0" t="str">
        <f aca="false">IFERROR(VLOOKUP(B512,Tipi!$A$1:$B$5,2,FALSE()), "")</f>
        <v/>
      </c>
      <c r="B512" s="2"/>
      <c r="C512" s="2"/>
      <c r="D512" s="2"/>
      <c r="E512" s="2"/>
      <c r="F512" s="15"/>
      <c r="G512" s="2"/>
      <c r="H512" s="16"/>
      <c r="I512" s="2"/>
      <c r="J512" s="2"/>
    </row>
    <row r="513" customFormat="false" ht="14.25" hidden="false" customHeight="false" outlineLevel="0" collapsed="false">
      <c r="A513" s="0" t="str">
        <f aca="false">IFERROR(VLOOKUP(B513,Tipi!$A$1:$B$5,2,FALSE()), "")</f>
        <v/>
      </c>
      <c r="B513" s="2"/>
      <c r="C513" s="2"/>
      <c r="D513" s="2"/>
      <c r="E513" s="2"/>
      <c r="F513" s="15"/>
      <c r="G513" s="2"/>
      <c r="H513" s="16"/>
      <c r="I513" s="2"/>
      <c r="J513" s="2"/>
    </row>
    <row r="514" customFormat="false" ht="14.25" hidden="false" customHeight="false" outlineLevel="0" collapsed="false">
      <c r="A514" s="0" t="str">
        <f aca="false">IFERROR(VLOOKUP(B514,Tipi!$A$1:$B$5,2,FALSE()), "")</f>
        <v/>
      </c>
      <c r="B514" s="2"/>
      <c r="C514" s="2"/>
      <c r="D514" s="2"/>
      <c r="E514" s="2"/>
      <c r="F514" s="15"/>
      <c r="G514" s="2"/>
      <c r="H514" s="16"/>
      <c r="I514" s="2"/>
      <c r="J514" s="2"/>
    </row>
    <row r="515" customFormat="false" ht="14.25" hidden="false" customHeight="false" outlineLevel="0" collapsed="false">
      <c r="A515" s="0" t="str">
        <f aca="false">IFERROR(VLOOKUP(B515,Tipi!$A$1:$B$5,2,FALSE()), "")</f>
        <v/>
      </c>
      <c r="B515" s="2"/>
      <c r="C515" s="2"/>
      <c r="D515" s="2"/>
      <c r="E515" s="2"/>
      <c r="F515" s="15"/>
      <c r="G515" s="2"/>
      <c r="H515" s="16"/>
      <c r="I515" s="2"/>
      <c r="J515" s="2"/>
    </row>
    <row r="516" customFormat="false" ht="14.25" hidden="false" customHeight="false" outlineLevel="0" collapsed="false">
      <c r="A516" s="0" t="str">
        <f aca="false">IFERROR(VLOOKUP(B516,Tipi!$A$1:$B$5,2,FALSE()), "")</f>
        <v/>
      </c>
      <c r="B516" s="2"/>
      <c r="C516" s="2"/>
      <c r="D516" s="2"/>
      <c r="E516" s="2"/>
      <c r="F516" s="15"/>
      <c r="G516" s="2"/>
      <c r="H516" s="16"/>
      <c r="I516" s="2"/>
      <c r="J516" s="2"/>
    </row>
    <row r="517" customFormat="false" ht="14.25" hidden="false" customHeight="false" outlineLevel="0" collapsed="false">
      <c r="A517" s="0" t="str">
        <f aca="false">IFERROR(VLOOKUP(B517,Tipi!$A$1:$B$5,2,FALSE()), "")</f>
        <v/>
      </c>
      <c r="B517" s="2"/>
      <c r="C517" s="2"/>
      <c r="D517" s="2"/>
      <c r="E517" s="2"/>
      <c r="F517" s="15"/>
      <c r="G517" s="2"/>
      <c r="H517" s="16"/>
      <c r="I517" s="2"/>
      <c r="J517" s="2"/>
    </row>
    <row r="518" customFormat="false" ht="14.25" hidden="false" customHeight="false" outlineLevel="0" collapsed="false">
      <c r="A518" s="0" t="str">
        <f aca="false">IFERROR(VLOOKUP(B518,Tipi!$A$1:$B$5,2,FALSE()), "")</f>
        <v/>
      </c>
      <c r="B518" s="2"/>
      <c r="C518" s="2"/>
      <c r="D518" s="2"/>
      <c r="E518" s="2"/>
      <c r="F518" s="15"/>
      <c r="G518" s="2"/>
      <c r="H518" s="16"/>
      <c r="I518" s="2"/>
      <c r="J518" s="2"/>
    </row>
    <row r="519" customFormat="false" ht="14.25" hidden="false" customHeight="false" outlineLevel="0" collapsed="false">
      <c r="A519" s="0" t="str">
        <f aca="false">IFERROR(VLOOKUP(B519,Tipi!$A$1:$B$5,2,FALSE()), "")</f>
        <v/>
      </c>
      <c r="B519" s="2"/>
      <c r="C519" s="2"/>
      <c r="D519" s="2"/>
      <c r="E519" s="2"/>
      <c r="F519" s="15"/>
      <c r="G519" s="2"/>
      <c r="H519" s="16"/>
      <c r="I519" s="2"/>
      <c r="J519" s="2"/>
    </row>
    <row r="520" customFormat="false" ht="14.25" hidden="false" customHeight="false" outlineLevel="0" collapsed="false">
      <c r="A520" s="0" t="str">
        <f aca="false">IFERROR(VLOOKUP(B520,Tipi!$A$1:$B$5,2,FALSE()), "")</f>
        <v/>
      </c>
      <c r="B520" s="2"/>
      <c r="C520" s="2"/>
      <c r="D520" s="2"/>
      <c r="E520" s="2"/>
      <c r="F520" s="15"/>
      <c r="G520" s="2"/>
      <c r="H520" s="16"/>
      <c r="I520" s="2"/>
      <c r="J520" s="2"/>
    </row>
    <row r="521" customFormat="false" ht="14.25" hidden="false" customHeight="false" outlineLevel="0" collapsed="false">
      <c r="A521" s="0" t="str">
        <f aca="false">IFERROR(VLOOKUP(B521,Tipi!$A$1:$B$5,2,FALSE()), "")</f>
        <v/>
      </c>
      <c r="B521" s="2"/>
      <c r="C521" s="2"/>
      <c r="D521" s="2"/>
      <c r="E521" s="2"/>
      <c r="F521" s="15"/>
      <c r="G521" s="2"/>
      <c r="H521" s="16"/>
      <c r="I521" s="2"/>
      <c r="J521" s="2"/>
    </row>
    <row r="522" customFormat="false" ht="14.25" hidden="false" customHeight="false" outlineLevel="0" collapsed="false">
      <c r="A522" s="0" t="str">
        <f aca="false">IFERROR(VLOOKUP(B522,Tipi!$A$1:$B$5,2,FALSE()), "")</f>
        <v/>
      </c>
      <c r="B522" s="2"/>
      <c r="C522" s="2"/>
      <c r="D522" s="2"/>
      <c r="E522" s="2"/>
      <c r="F522" s="15"/>
      <c r="G522" s="2"/>
      <c r="H522" s="16"/>
      <c r="I522" s="2"/>
      <c r="J522" s="2"/>
    </row>
    <row r="523" customFormat="false" ht="14.25" hidden="false" customHeight="false" outlineLevel="0" collapsed="false">
      <c r="A523" s="0" t="str">
        <f aca="false">IFERROR(VLOOKUP(B523,Tipi!$A$1:$B$5,2,FALSE()), "")</f>
        <v/>
      </c>
      <c r="B523" s="2"/>
      <c r="C523" s="2"/>
      <c r="D523" s="2"/>
      <c r="E523" s="2"/>
      <c r="F523" s="15"/>
      <c r="G523" s="2"/>
      <c r="H523" s="16"/>
      <c r="I523" s="2"/>
      <c r="J523" s="2"/>
    </row>
    <row r="524" customFormat="false" ht="14.25" hidden="false" customHeight="false" outlineLevel="0" collapsed="false">
      <c r="A524" s="0" t="str">
        <f aca="false">IFERROR(VLOOKUP(B524,Tipi!$A$1:$B$5,2,FALSE()), "")</f>
        <v/>
      </c>
      <c r="B524" s="2"/>
      <c r="C524" s="2"/>
      <c r="D524" s="2"/>
      <c r="E524" s="2"/>
      <c r="F524" s="15"/>
      <c r="G524" s="2"/>
      <c r="H524" s="16"/>
      <c r="I524" s="2"/>
      <c r="J524" s="2"/>
    </row>
    <row r="525" customFormat="false" ht="14.25" hidden="false" customHeight="false" outlineLevel="0" collapsed="false">
      <c r="A525" s="0" t="str">
        <f aca="false">IFERROR(VLOOKUP(B525,Tipi!$A$1:$B$5,2,FALSE()), "")</f>
        <v/>
      </c>
      <c r="B525" s="2"/>
      <c r="C525" s="2"/>
      <c r="D525" s="2"/>
      <c r="E525" s="2"/>
      <c r="F525" s="15"/>
      <c r="G525" s="2"/>
      <c r="H525" s="16"/>
      <c r="I525" s="2"/>
      <c r="J525" s="2"/>
    </row>
    <row r="526" customFormat="false" ht="14.25" hidden="false" customHeight="false" outlineLevel="0" collapsed="false">
      <c r="A526" s="0" t="str">
        <f aca="false">IFERROR(VLOOKUP(B526,Tipi!$A$1:$B$5,2,FALSE()), "")</f>
        <v/>
      </c>
      <c r="B526" s="2"/>
      <c r="C526" s="2"/>
      <c r="D526" s="2"/>
      <c r="E526" s="2"/>
      <c r="F526" s="15"/>
      <c r="G526" s="2"/>
      <c r="H526" s="16"/>
      <c r="I526" s="2"/>
      <c r="J526" s="2"/>
    </row>
    <row r="527" customFormat="false" ht="14.25" hidden="false" customHeight="false" outlineLevel="0" collapsed="false">
      <c r="A527" s="0" t="str">
        <f aca="false">IFERROR(VLOOKUP(B527,Tipi!$A$1:$B$5,2,FALSE()), "")</f>
        <v/>
      </c>
      <c r="B527" s="2"/>
      <c r="C527" s="2"/>
      <c r="D527" s="2"/>
      <c r="E527" s="2"/>
      <c r="F527" s="15"/>
      <c r="G527" s="2"/>
      <c r="H527" s="16"/>
      <c r="I527" s="2"/>
      <c r="J527" s="2"/>
    </row>
    <row r="528" customFormat="false" ht="14.25" hidden="false" customHeight="false" outlineLevel="0" collapsed="false">
      <c r="A528" s="0" t="str">
        <f aca="false">IFERROR(VLOOKUP(B528,Tipi!$A$1:$B$5,2,FALSE()), "")</f>
        <v/>
      </c>
      <c r="B528" s="2"/>
      <c r="C528" s="2"/>
      <c r="D528" s="2"/>
      <c r="E528" s="2"/>
      <c r="F528" s="15"/>
      <c r="G528" s="2"/>
      <c r="H528" s="16"/>
      <c r="I528" s="2"/>
      <c r="J528" s="2"/>
    </row>
    <row r="529" customFormat="false" ht="14.25" hidden="false" customHeight="false" outlineLevel="0" collapsed="false">
      <c r="A529" s="0" t="str">
        <f aca="false">IFERROR(VLOOKUP(B529,Tipi!$A$1:$B$5,2,FALSE()), "")</f>
        <v/>
      </c>
      <c r="B529" s="2"/>
      <c r="C529" s="2"/>
      <c r="D529" s="2"/>
      <c r="E529" s="2"/>
      <c r="F529" s="15"/>
      <c r="G529" s="2"/>
      <c r="H529" s="16"/>
      <c r="I529" s="2"/>
      <c r="J529" s="2"/>
    </row>
    <row r="530" customFormat="false" ht="14.25" hidden="false" customHeight="false" outlineLevel="0" collapsed="false">
      <c r="A530" s="0" t="str">
        <f aca="false">IFERROR(VLOOKUP(B530,Tipi!$A$1:$B$5,2,FALSE()), "")</f>
        <v/>
      </c>
      <c r="B530" s="2"/>
      <c r="C530" s="2"/>
      <c r="D530" s="2"/>
      <c r="E530" s="2"/>
      <c r="F530" s="15"/>
      <c r="G530" s="2"/>
      <c r="H530" s="16"/>
      <c r="I530" s="2"/>
      <c r="J530" s="2"/>
    </row>
    <row r="531" customFormat="false" ht="14.25" hidden="false" customHeight="false" outlineLevel="0" collapsed="false">
      <c r="A531" s="0" t="str">
        <f aca="false">IFERROR(VLOOKUP(B531,Tipi!$A$1:$B$5,2,FALSE()), "")</f>
        <v/>
      </c>
      <c r="B531" s="2"/>
      <c r="C531" s="2"/>
      <c r="D531" s="2"/>
      <c r="E531" s="2"/>
      <c r="F531" s="15"/>
      <c r="G531" s="2"/>
      <c r="H531" s="16"/>
      <c r="I531" s="2"/>
      <c r="J531" s="2"/>
    </row>
    <row r="532" customFormat="false" ht="14.25" hidden="false" customHeight="false" outlineLevel="0" collapsed="false">
      <c r="A532" s="0" t="str">
        <f aca="false">IFERROR(VLOOKUP(B532,Tipi!$A$1:$B$5,2,FALSE()), "")</f>
        <v/>
      </c>
      <c r="B532" s="2"/>
      <c r="C532" s="2"/>
      <c r="D532" s="2"/>
      <c r="E532" s="2"/>
      <c r="F532" s="15"/>
      <c r="G532" s="2"/>
      <c r="H532" s="16"/>
      <c r="I532" s="2"/>
      <c r="J532" s="2"/>
    </row>
    <row r="533" customFormat="false" ht="14.25" hidden="false" customHeight="false" outlineLevel="0" collapsed="false">
      <c r="A533" s="0" t="str">
        <f aca="false">IFERROR(VLOOKUP(B533,Tipi!$A$1:$B$5,2,FALSE()), "")</f>
        <v/>
      </c>
      <c r="B533" s="2"/>
      <c r="C533" s="2"/>
      <c r="D533" s="2"/>
      <c r="E533" s="2"/>
      <c r="F533" s="15"/>
      <c r="G533" s="2"/>
      <c r="H533" s="16"/>
      <c r="I533" s="2"/>
      <c r="J533" s="2"/>
    </row>
    <row r="534" customFormat="false" ht="14.25" hidden="false" customHeight="false" outlineLevel="0" collapsed="false">
      <c r="A534" s="0" t="str">
        <f aca="false">IFERROR(VLOOKUP(B534,Tipi!$A$1:$B$5,2,FALSE()), "")</f>
        <v/>
      </c>
      <c r="B534" s="2"/>
      <c r="C534" s="2"/>
      <c r="D534" s="2"/>
      <c r="E534" s="2"/>
      <c r="F534" s="15"/>
      <c r="G534" s="2"/>
      <c r="H534" s="16"/>
      <c r="I534" s="2"/>
      <c r="J534" s="2"/>
    </row>
    <row r="535" customFormat="false" ht="14.25" hidden="false" customHeight="false" outlineLevel="0" collapsed="false">
      <c r="A535" s="0" t="str">
        <f aca="false">IFERROR(VLOOKUP(B535,Tipi!$A$1:$B$5,2,FALSE()), "")</f>
        <v/>
      </c>
      <c r="B535" s="2"/>
      <c r="C535" s="2"/>
      <c r="D535" s="2"/>
      <c r="E535" s="2"/>
      <c r="F535" s="15"/>
      <c r="G535" s="2"/>
      <c r="H535" s="16"/>
      <c r="I535" s="2"/>
      <c r="J535" s="2"/>
    </row>
    <row r="536" customFormat="false" ht="14.25" hidden="false" customHeight="false" outlineLevel="0" collapsed="false">
      <c r="A536" s="0" t="str">
        <f aca="false">IFERROR(VLOOKUP(B536,Tipi!$A$1:$B$5,2,FALSE()), "")</f>
        <v/>
      </c>
      <c r="B536" s="2"/>
      <c r="C536" s="2"/>
      <c r="D536" s="2"/>
      <c r="E536" s="2"/>
      <c r="F536" s="15"/>
      <c r="G536" s="2"/>
      <c r="H536" s="16"/>
      <c r="I536" s="2"/>
      <c r="J536" s="2"/>
    </row>
    <row r="537" customFormat="false" ht="14.25" hidden="false" customHeight="false" outlineLevel="0" collapsed="false">
      <c r="A537" s="0" t="str">
        <f aca="false">IFERROR(VLOOKUP(B537,Tipi!$A$1:$B$5,2,FALSE()), "")</f>
        <v/>
      </c>
      <c r="B537" s="2"/>
      <c r="C537" s="2"/>
      <c r="D537" s="2"/>
      <c r="E537" s="2"/>
      <c r="F537" s="15"/>
      <c r="G537" s="2"/>
      <c r="H537" s="16"/>
      <c r="I537" s="2"/>
      <c r="J537" s="2"/>
    </row>
    <row r="538" customFormat="false" ht="14.25" hidden="false" customHeight="false" outlineLevel="0" collapsed="false">
      <c r="A538" s="0" t="str">
        <f aca="false">IFERROR(VLOOKUP(B538,Tipi!$A$1:$B$5,2,FALSE()), "")</f>
        <v/>
      </c>
      <c r="B538" s="2"/>
      <c r="C538" s="2"/>
      <c r="D538" s="2"/>
      <c r="E538" s="2"/>
      <c r="F538" s="15"/>
      <c r="G538" s="2"/>
      <c r="H538" s="16"/>
      <c r="I538" s="2"/>
      <c r="J538" s="2"/>
    </row>
    <row r="539" customFormat="false" ht="14.25" hidden="false" customHeight="false" outlineLevel="0" collapsed="false">
      <c r="A539" s="0" t="str">
        <f aca="false">IFERROR(VLOOKUP(B539,Tipi!$A$1:$B$5,2,FALSE()), "")</f>
        <v/>
      </c>
      <c r="B539" s="2"/>
      <c r="C539" s="2"/>
      <c r="D539" s="2"/>
      <c r="E539" s="2"/>
      <c r="F539" s="15"/>
      <c r="G539" s="2"/>
      <c r="H539" s="16"/>
      <c r="I539" s="2"/>
      <c r="J539" s="2"/>
    </row>
    <row r="540" customFormat="false" ht="14.25" hidden="false" customHeight="false" outlineLevel="0" collapsed="false">
      <c r="A540" s="0" t="str">
        <f aca="false">IFERROR(VLOOKUP(B540,Tipi!$A$1:$B$5,2,FALSE()), "")</f>
        <v/>
      </c>
      <c r="B540" s="2"/>
      <c r="C540" s="2"/>
      <c r="D540" s="2"/>
      <c r="E540" s="2"/>
      <c r="F540" s="15"/>
      <c r="G540" s="2"/>
      <c r="H540" s="16"/>
      <c r="I540" s="2"/>
      <c r="J540" s="2"/>
    </row>
    <row r="541" customFormat="false" ht="14.25" hidden="false" customHeight="false" outlineLevel="0" collapsed="false">
      <c r="A541" s="0" t="str">
        <f aca="false">IFERROR(VLOOKUP(B541,Tipi!$A$1:$B$5,2,FALSE()), "")</f>
        <v/>
      </c>
      <c r="B541" s="2"/>
      <c r="C541" s="2"/>
      <c r="D541" s="2"/>
      <c r="E541" s="2"/>
      <c r="F541" s="15"/>
      <c r="G541" s="2"/>
      <c r="H541" s="16"/>
      <c r="I541" s="2"/>
      <c r="J541" s="2"/>
    </row>
    <row r="542" customFormat="false" ht="14.25" hidden="false" customHeight="false" outlineLevel="0" collapsed="false">
      <c r="A542" s="0" t="str">
        <f aca="false">IFERROR(VLOOKUP(B542,Tipi!$A$1:$B$5,2,FALSE()), "")</f>
        <v/>
      </c>
      <c r="B542" s="2"/>
      <c r="C542" s="2"/>
      <c r="D542" s="2"/>
      <c r="E542" s="2"/>
      <c r="F542" s="15"/>
      <c r="G542" s="2"/>
      <c r="H542" s="16"/>
      <c r="I542" s="2"/>
      <c r="J542" s="2"/>
    </row>
    <row r="543" customFormat="false" ht="14.25" hidden="false" customHeight="false" outlineLevel="0" collapsed="false">
      <c r="A543" s="0" t="str">
        <f aca="false">IFERROR(VLOOKUP(B543,Tipi!$A$1:$B$5,2,FALSE()), "")</f>
        <v/>
      </c>
      <c r="B543" s="2"/>
      <c r="C543" s="2"/>
      <c r="D543" s="2"/>
      <c r="E543" s="2"/>
      <c r="F543" s="15"/>
      <c r="G543" s="2"/>
      <c r="H543" s="16"/>
      <c r="I543" s="2"/>
      <c r="J543" s="2"/>
    </row>
    <row r="544" customFormat="false" ht="14.25" hidden="false" customHeight="false" outlineLevel="0" collapsed="false">
      <c r="A544" s="0" t="str">
        <f aca="false">IFERROR(VLOOKUP(B544,Tipi!$A$1:$B$5,2,FALSE()), "")</f>
        <v/>
      </c>
      <c r="B544" s="2"/>
      <c r="C544" s="2"/>
      <c r="D544" s="2"/>
      <c r="E544" s="2"/>
      <c r="F544" s="15"/>
      <c r="G544" s="2"/>
      <c r="H544" s="16"/>
      <c r="I544" s="2"/>
      <c r="J544" s="2"/>
    </row>
    <row r="545" customFormat="false" ht="14.25" hidden="false" customHeight="false" outlineLevel="0" collapsed="false">
      <c r="A545" s="0" t="str">
        <f aca="false">IFERROR(VLOOKUP(B545,Tipi!$A$1:$B$5,2,FALSE()), "")</f>
        <v/>
      </c>
      <c r="B545" s="2"/>
      <c r="C545" s="2"/>
      <c r="D545" s="2"/>
      <c r="E545" s="2"/>
      <c r="F545" s="15"/>
      <c r="G545" s="2"/>
      <c r="H545" s="16"/>
      <c r="I545" s="2"/>
      <c r="J545" s="2"/>
    </row>
    <row r="546" customFormat="false" ht="14.25" hidden="false" customHeight="false" outlineLevel="0" collapsed="false">
      <c r="A546" s="0" t="str">
        <f aca="false">IFERROR(VLOOKUP(B546,Tipi!$A$1:$B$5,2,FALSE()), "")</f>
        <v/>
      </c>
      <c r="B546" s="2"/>
      <c r="C546" s="2"/>
      <c r="D546" s="2"/>
      <c r="E546" s="2"/>
      <c r="F546" s="15"/>
      <c r="G546" s="2"/>
      <c r="H546" s="16"/>
      <c r="I546" s="2"/>
      <c r="J546" s="2"/>
    </row>
    <row r="547" customFormat="false" ht="14.25" hidden="false" customHeight="false" outlineLevel="0" collapsed="false">
      <c r="A547" s="0" t="str">
        <f aca="false">IFERROR(VLOOKUP(B547,Tipi!$A$1:$B$5,2,FALSE()), "")</f>
        <v/>
      </c>
      <c r="B547" s="2"/>
      <c r="C547" s="2"/>
      <c r="D547" s="2"/>
      <c r="E547" s="2"/>
      <c r="F547" s="15"/>
      <c r="G547" s="2"/>
      <c r="H547" s="16"/>
      <c r="I547" s="2"/>
      <c r="J547" s="2"/>
    </row>
    <row r="548" customFormat="false" ht="14.25" hidden="false" customHeight="false" outlineLevel="0" collapsed="false">
      <c r="A548" s="0" t="str">
        <f aca="false">IFERROR(VLOOKUP(B548,Tipi!$A$1:$B$5,2,FALSE()), "")</f>
        <v/>
      </c>
      <c r="B548" s="2"/>
      <c r="C548" s="2"/>
      <c r="D548" s="2"/>
      <c r="E548" s="2"/>
      <c r="F548" s="15"/>
      <c r="G548" s="2"/>
      <c r="H548" s="16"/>
      <c r="I548" s="2"/>
      <c r="J548" s="2"/>
    </row>
    <row r="549" customFormat="false" ht="14.25" hidden="false" customHeight="false" outlineLevel="0" collapsed="false">
      <c r="A549" s="0" t="str">
        <f aca="false">IFERROR(VLOOKUP(B549,Tipi!$A$1:$B$5,2,FALSE()), "")</f>
        <v/>
      </c>
      <c r="B549" s="2"/>
      <c r="C549" s="2"/>
      <c r="D549" s="2"/>
      <c r="E549" s="2"/>
      <c r="F549" s="15"/>
      <c r="G549" s="2"/>
      <c r="H549" s="16"/>
      <c r="I549" s="2"/>
      <c r="J549" s="2"/>
    </row>
    <row r="550" customFormat="false" ht="14.25" hidden="false" customHeight="false" outlineLevel="0" collapsed="false">
      <c r="A550" s="0" t="str">
        <f aca="false">IFERROR(VLOOKUP(B550,Tipi!$A$1:$B$5,2,FALSE()), "")</f>
        <v/>
      </c>
      <c r="B550" s="2"/>
      <c r="C550" s="2"/>
      <c r="D550" s="2"/>
      <c r="E550" s="2"/>
      <c r="F550" s="15"/>
      <c r="G550" s="2"/>
      <c r="H550" s="16"/>
      <c r="I550" s="2"/>
      <c r="J550" s="2"/>
    </row>
    <row r="551" customFormat="false" ht="14.25" hidden="false" customHeight="false" outlineLevel="0" collapsed="false">
      <c r="A551" s="0" t="str">
        <f aca="false">IFERROR(VLOOKUP(B551,Tipi!$A$1:$B$5,2,FALSE()), "")</f>
        <v/>
      </c>
      <c r="B551" s="2"/>
      <c r="C551" s="2"/>
      <c r="D551" s="2"/>
      <c r="E551" s="2"/>
      <c r="F551" s="15"/>
      <c r="G551" s="2"/>
      <c r="H551" s="16"/>
      <c r="I551" s="2"/>
      <c r="J551" s="2"/>
    </row>
    <row r="552" customFormat="false" ht="14.25" hidden="false" customHeight="false" outlineLevel="0" collapsed="false">
      <c r="A552" s="0" t="str">
        <f aca="false">IFERROR(VLOOKUP(B552,Tipi!$A$1:$B$5,2,FALSE()), "")</f>
        <v/>
      </c>
      <c r="B552" s="2"/>
      <c r="C552" s="2"/>
      <c r="D552" s="2"/>
      <c r="E552" s="2"/>
      <c r="F552" s="15"/>
      <c r="G552" s="2"/>
      <c r="H552" s="16"/>
      <c r="I552" s="2"/>
      <c r="J552" s="2"/>
    </row>
    <row r="553" customFormat="false" ht="14.25" hidden="false" customHeight="false" outlineLevel="0" collapsed="false">
      <c r="A553" s="0" t="str">
        <f aca="false">IFERROR(VLOOKUP(B553,Tipi!$A$1:$B$5,2,FALSE()), "")</f>
        <v/>
      </c>
      <c r="B553" s="2"/>
      <c r="C553" s="2"/>
      <c r="D553" s="2"/>
      <c r="E553" s="2"/>
      <c r="F553" s="15"/>
      <c r="G553" s="2"/>
      <c r="H553" s="16"/>
      <c r="I553" s="2"/>
      <c r="J553" s="2"/>
    </row>
    <row r="554" customFormat="false" ht="14.25" hidden="false" customHeight="false" outlineLevel="0" collapsed="false">
      <c r="A554" s="0" t="str">
        <f aca="false">IFERROR(VLOOKUP(B554,Tipi!$A$1:$B$5,2,FALSE()), "")</f>
        <v/>
      </c>
      <c r="B554" s="2"/>
      <c r="C554" s="2"/>
      <c r="D554" s="2"/>
      <c r="E554" s="2"/>
      <c r="F554" s="15"/>
      <c r="G554" s="2"/>
      <c r="H554" s="16"/>
      <c r="I554" s="2"/>
      <c r="J554" s="2"/>
    </row>
    <row r="555" customFormat="false" ht="14.25" hidden="false" customHeight="false" outlineLevel="0" collapsed="false">
      <c r="A555" s="0" t="str">
        <f aca="false">IFERROR(VLOOKUP(B555,Tipi!$A$1:$B$5,2,FALSE()), "")</f>
        <v/>
      </c>
      <c r="B555" s="2"/>
      <c r="C555" s="2"/>
      <c r="D555" s="2"/>
      <c r="E555" s="2"/>
      <c r="F555" s="15"/>
      <c r="G555" s="2"/>
      <c r="H555" s="16"/>
      <c r="I555" s="2"/>
      <c r="J555" s="2"/>
    </row>
    <row r="556" customFormat="false" ht="14.25" hidden="false" customHeight="false" outlineLevel="0" collapsed="false">
      <c r="A556" s="0" t="str">
        <f aca="false">IFERROR(VLOOKUP(B556,Tipi!$A$1:$B$5,2,FALSE()), "")</f>
        <v/>
      </c>
      <c r="B556" s="2"/>
      <c r="C556" s="2"/>
      <c r="D556" s="2"/>
      <c r="E556" s="2"/>
      <c r="F556" s="15"/>
      <c r="G556" s="2"/>
      <c r="H556" s="16"/>
      <c r="I556" s="2"/>
      <c r="J556" s="2"/>
    </row>
    <row r="557" customFormat="false" ht="14.25" hidden="false" customHeight="false" outlineLevel="0" collapsed="false">
      <c r="A557" s="0" t="str">
        <f aca="false">IFERROR(VLOOKUP(B557,Tipi!$A$1:$B$5,2,FALSE()), "")</f>
        <v/>
      </c>
      <c r="B557" s="2"/>
      <c r="C557" s="2"/>
      <c r="D557" s="2"/>
      <c r="E557" s="2"/>
      <c r="F557" s="15"/>
      <c r="G557" s="2"/>
      <c r="H557" s="16"/>
      <c r="I557" s="2"/>
      <c r="J557" s="2"/>
    </row>
    <row r="558" customFormat="false" ht="14.25" hidden="false" customHeight="false" outlineLevel="0" collapsed="false">
      <c r="A558" s="0" t="str">
        <f aca="false">IFERROR(VLOOKUP(B558,Tipi!$A$1:$B$5,2,FALSE()), "")</f>
        <v/>
      </c>
      <c r="B558" s="2"/>
      <c r="C558" s="2"/>
      <c r="D558" s="2"/>
      <c r="E558" s="2"/>
      <c r="F558" s="15"/>
      <c r="G558" s="2"/>
      <c r="H558" s="16"/>
      <c r="I558" s="2"/>
      <c r="J558" s="2"/>
    </row>
    <row r="559" customFormat="false" ht="14.25" hidden="false" customHeight="false" outlineLevel="0" collapsed="false">
      <c r="A559" s="0" t="str">
        <f aca="false">IFERROR(VLOOKUP(B559,Tipi!$A$1:$B$5,2,FALSE()), "")</f>
        <v/>
      </c>
      <c r="B559" s="2"/>
      <c r="C559" s="2"/>
      <c r="D559" s="2"/>
      <c r="E559" s="2"/>
      <c r="F559" s="15"/>
      <c r="G559" s="2"/>
      <c r="H559" s="16"/>
      <c r="I559" s="2"/>
      <c r="J559" s="2"/>
    </row>
    <row r="560" customFormat="false" ht="14.25" hidden="false" customHeight="false" outlineLevel="0" collapsed="false">
      <c r="A560" s="0" t="str">
        <f aca="false">IFERROR(VLOOKUP(B560,Tipi!$A$1:$B$5,2,FALSE()), "")</f>
        <v/>
      </c>
      <c r="B560" s="2"/>
      <c r="C560" s="2"/>
      <c r="D560" s="2"/>
      <c r="E560" s="2"/>
      <c r="F560" s="15"/>
      <c r="G560" s="2"/>
      <c r="H560" s="16"/>
      <c r="I560" s="2"/>
      <c r="J560" s="2"/>
    </row>
    <row r="561" customFormat="false" ht="14.25" hidden="false" customHeight="false" outlineLevel="0" collapsed="false">
      <c r="A561" s="0" t="str">
        <f aca="false">IFERROR(VLOOKUP(B561,Tipi!$A$1:$B$5,2,FALSE()), "")</f>
        <v/>
      </c>
      <c r="B561" s="2"/>
      <c r="C561" s="2"/>
      <c r="D561" s="2"/>
      <c r="E561" s="2"/>
      <c r="F561" s="15"/>
      <c r="G561" s="2"/>
      <c r="H561" s="16"/>
      <c r="I561" s="2"/>
      <c r="J561" s="2"/>
    </row>
    <row r="562" customFormat="false" ht="14.25" hidden="false" customHeight="false" outlineLevel="0" collapsed="false">
      <c r="A562" s="0" t="str">
        <f aca="false">IFERROR(VLOOKUP(B562,Tipi!$A$1:$B$5,2,FALSE()), "")</f>
        <v/>
      </c>
      <c r="B562" s="2"/>
      <c r="C562" s="2"/>
      <c r="D562" s="2"/>
      <c r="E562" s="2"/>
      <c r="F562" s="15"/>
      <c r="G562" s="2"/>
      <c r="H562" s="16"/>
      <c r="I562" s="2"/>
      <c r="J562" s="2"/>
    </row>
    <row r="563" customFormat="false" ht="14.25" hidden="false" customHeight="false" outlineLevel="0" collapsed="false">
      <c r="A563" s="0" t="str">
        <f aca="false">IFERROR(VLOOKUP(B563,Tipi!$A$1:$B$5,2,FALSE()), "")</f>
        <v/>
      </c>
      <c r="B563" s="2"/>
      <c r="C563" s="2"/>
      <c r="D563" s="2"/>
      <c r="E563" s="2"/>
      <c r="F563" s="15"/>
      <c r="G563" s="2"/>
      <c r="H563" s="16"/>
      <c r="I563" s="2"/>
      <c r="J563" s="2"/>
    </row>
    <row r="564" customFormat="false" ht="14.25" hidden="false" customHeight="false" outlineLevel="0" collapsed="false">
      <c r="A564" s="0" t="str">
        <f aca="false">IFERROR(VLOOKUP(B564,Tipi!$A$1:$B$5,2,FALSE()), "")</f>
        <v/>
      </c>
      <c r="B564" s="2"/>
      <c r="C564" s="2"/>
      <c r="D564" s="2"/>
      <c r="E564" s="2"/>
      <c r="F564" s="15"/>
      <c r="G564" s="2"/>
      <c r="H564" s="16"/>
      <c r="I564" s="2"/>
      <c r="J564" s="2"/>
    </row>
    <row r="565" customFormat="false" ht="14.25" hidden="false" customHeight="false" outlineLevel="0" collapsed="false">
      <c r="A565" s="0" t="str">
        <f aca="false">IFERROR(VLOOKUP(B565,Tipi!$A$1:$B$5,2,FALSE()), "")</f>
        <v/>
      </c>
      <c r="B565" s="2"/>
      <c r="C565" s="2"/>
      <c r="D565" s="2"/>
      <c r="E565" s="2"/>
      <c r="F565" s="15"/>
      <c r="G565" s="2"/>
      <c r="H565" s="16"/>
      <c r="I565" s="2"/>
      <c r="J565" s="2"/>
    </row>
    <row r="566" customFormat="false" ht="14.25" hidden="false" customHeight="false" outlineLevel="0" collapsed="false">
      <c r="A566" s="0" t="str">
        <f aca="false">IFERROR(VLOOKUP(B566,Tipi!$A$1:$B$5,2,FALSE()), "")</f>
        <v/>
      </c>
      <c r="B566" s="2"/>
      <c r="C566" s="2"/>
      <c r="D566" s="2"/>
      <c r="E566" s="2"/>
      <c r="F566" s="15"/>
      <c r="G566" s="2"/>
      <c r="H566" s="16"/>
      <c r="I566" s="2"/>
      <c r="J566" s="2"/>
    </row>
    <row r="567" customFormat="false" ht="14.25" hidden="false" customHeight="false" outlineLevel="0" collapsed="false">
      <c r="A567" s="0" t="str">
        <f aca="false">IFERROR(VLOOKUP(B567,Tipi!$A$1:$B$5,2,FALSE()), "")</f>
        <v/>
      </c>
      <c r="B567" s="2"/>
      <c r="C567" s="2"/>
      <c r="D567" s="2"/>
      <c r="E567" s="2"/>
      <c r="F567" s="15"/>
      <c r="G567" s="2"/>
      <c r="H567" s="16"/>
      <c r="I567" s="2"/>
      <c r="J567" s="2"/>
    </row>
    <row r="568" customFormat="false" ht="14.25" hidden="false" customHeight="false" outlineLevel="0" collapsed="false">
      <c r="A568" s="0" t="str">
        <f aca="false">IFERROR(VLOOKUP(B568,Tipi!$A$1:$B$5,2,FALSE()), "")</f>
        <v/>
      </c>
      <c r="B568" s="2"/>
      <c r="C568" s="2"/>
      <c r="D568" s="2"/>
      <c r="E568" s="2"/>
      <c r="F568" s="15"/>
      <c r="G568" s="2"/>
      <c r="H568" s="16"/>
      <c r="I568" s="2"/>
      <c r="J568" s="2"/>
    </row>
    <row r="569" customFormat="false" ht="14.25" hidden="false" customHeight="false" outlineLevel="0" collapsed="false">
      <c r="A569" s="0" t="str">
        <f aca="false">IFERROR(VLOOKUP(B569,Tipi!$A$1:$B$5,2,FALSE()), "")</f>
        <v/>
      </c>
      <c r="B569" s="2"/>
      <c r="C569" s="2"/>
      <c r="D569" s="2"/>
      <c r="E569" s="2"/>
      <c r="F569" s="15"/>
      <c r="G569" s="2"/>
      <c r="H569" s="16"/>
      <c r="I569" s="2"/>
      <c r="J569" s="2"/>
    </row>
    <row r="570" customFormat="false" ht="14.25" hidden="false" customHeight="false" outlineLevel="0" collapsed="false">
      <c r="A570" s="0" t="str">
        <f aca="false">IFERROR(VLOOKUP(B570,Tipi!$A$1:$B$5,2,FALSE()), "")</f>
        <v/>
      </c>
      <c r="B570" s="2"/>
      <c r="C570" s="2"/>
      <c r="D570" s="2"/>
      <c r="E570" s="2"/>
      <c r="F570" s="15"/>
      <c r="G570" s="2"/>
      <c r="H570" s="16"/>
      <c r="I570" s="2"/>
      <c r="J570" s="2"/>
    </row>
    <row r="571" customFormat="false" ht="14.25" hidden="false" customHeight="false" outlineLevel="0" collapsed="false">
      <c r="A571" s="0" t="str">
        <f aca="false">IFERROR(VLOOKUP(B571,Tipi!$A$1:$B$5,2,FALSE()), "")</f>
        <v/>
      </c>
      <c r="B571" s="2"/>
      <c r="C571" s="2"/>
      <c r="D571" s="2"/>
      <c r="E571" s="2"/>
      <c r="F571" s="15"/>
      <c r="G571" s="2"/>
      <c r="H571" s="16"/>
      <c r="I571" s="2"/>
      <c r="J571" s="2"/>
    </row>
    <row r="572" customFormat="false" ht="14.25" hidden="false" customHeight="false" outlineLevel="0" collapsed="false">
      <c r="A572" s="0" t="str">
        <f aca="false">IFERROR(VLOOKUP(B572,Tipi!$A$1:$B$5,2,FALSE()), "")</f>
        <v/>
      </c>
      <c r="B572" s="2"/>
      <c r="C572" s="2"/>
      <c r="D572" s="2"/>
      <c r="E572" s="2"/>
      <c r="F572" s="15"/>
      <c r="G572" s="2"/>
      <c r="H572" s="16"/>
      <c r="I572" s="2"/>
      <c r="J572" s="2"/>
    </row>
    <row r="573" customFormat="false" ht="14.25" hidden="false" customHeight="false" outlineLevel="0" collapsed="false">
      <c r="A573" s="0" t="str">
        <f aca="false">IFERROR(VLOOKUP(B573,Tipi!$A$1:$B$5,2,FALSE()), "")</f>
        <v/>
      </c>
      <c r="B573" s="2"/>
      <c r="C573" s="2"/>
      <c r="D573" s="2"/>
      <c r="E573" s="2"/>
      <c r="F573" s="15"/>
      <c r="G573" s="2"/>
      <c r="H573" s="16"/>
      <c r="I573" s="2"/>
      <c r="J573" s="2"/>
    </row>
    <row r="574" customFormat="false" ht="14.25" hidden="false" customHeight="false" outlineLevel="0" collapsed="false">
      <c r="A574" s="0" t="str">
        <f aca="false">IFERROR(VLOOKUP(B574,Tipi!$A$1:$B$5,2,FALSE()), "")</f>
        <v/>
      </c>
      <c r="B574" s="2"/>
      <c r="C574" s="2"/>
      <c r="D574" s="2"/>
      <c r="E574" s="2"/>
      <c r="F574" s="15"/>
      <c r="G574" s="2"/>
      <c r="H574" s="16"/>
      <c r="I574" s="2"/>
      <c r="J574" s="2"/>
    </row>
    <row r="575" customFormat="false" ht="14.25" hidden="false" customHeight="false" outlineLevel="0" collapsed="false">
      <c r="A575" s="0" t="str">
        <f aca="false">IFERROR(VLOOKUP(B575,Tipi!$A$1:$B$5,2,FALSE()), "")</f>
        <v/>
      </c>
      <c r="B575" s="2"/>
      <c r="C575" s="2"/>
      <c r="D575" s="2"/>
      <c r="E575" s="2"/>
      <c r="F575" s="15"/>
      <c r="G575" s="2"/>
      <c r="H575" s="16"/>
      <c r="I575" s="2"/>
      <c r="J575" s="2"/>
    </row>
    <row r="576" customFormat="false" ht="14.25" hidden="false" customHeight="false" outlineLevel="0" collapsed="false">
      <c r="A576" s="0" t="str">
        <f aca="false">IFERROR(VLOOKUP(B576,Tipi!$A$1:$B$5,2,FALSE()), "")</f>
        <v/>
      </c>
      <c r="B576" s="2"/>
      <c r="C576" s="2"/>
      <c r="D576" s="2"/>
      <c r="E576" s="2"/>
      <c r="F576" s="15"/>
      <c r="G576" s="2"/>
      <c r="H576" s="16"/>
      <c r="I576" s="2"/>
      <c r="J576" s="2"/>
    </row>
    <row r="577" customFormat="false" ht="14.25" hidden="false" customHeight="false" outlineLevel="0" collapsed="false">
      <c r="A577" s="0" t="str">
        <f aca="false">IFERROR(VLOOKUP(B577,Tipi!$A$1:$B$5,2,FALSE()), "")</f>
        <v/>
      </c>
      <c r="B577" s="2"/>
      <c r="C577" s="2"/>
      <c r="D577" s="2"/>
      <c r="E577" s="2"/>
      <c r="F577" s="15"/>
      <c r="G577" s="2"/>
      <c r="H577" s="16"/>
      <c r="I577" s="2"/>
      <c r="J577" s="2"/>
    </row>
    <row r="578" customFormat="false" ht="14.25" hidden="false" customHeight="false" outlineLevel="0" collapsed="false">
      <c r="A578" s="0" t="str">
        <f aca="false">IFERROR(VLOOKUP(B578,Tipi!$A$1:$B$5,2,FALSE()), "")</f>
        <v/>
      </c>
      <c r="B578" s="2"/>
      <c r="C578" s="2"/>
      <c r="D578" s="2"/>
      <c r="E578" s="2"/>
      <c r="F578" s="15"/>
      <c r="G578" s="2"/>
      <c r="H578" s="16"/>
      <c r="I578" s="2"/>
      <c r="J578" s="2"/>
    </row>
    <row r="579" customFormat="false" ht="14.25" hidden="false" customHeight="false" outlineLevel="0" collapsed="false">
      <c r="A579" s="0" t="str">
        <f aca="false">IFERROR(VLOOKUP(B579,Tipi!$A$1:$B$5,2,FALSE()), "")</f>
        <v/>
      </c>
      <c r="B579" s="2"/>
      <c r="C579" s="2"/>
      <c r="D579" s="2"/>
      <c r="E579" s="2"/>
      <c r="F579" s="15"/>
      <c r="G579" s="2"/>
      <c r="H579" s="16"/>
      <c r="I579" s="2"/>
      <c r="J579" s="2"/>
    </row>
    <row r="580" customFormat="false" ht="14.25" hidden="false" customHeight="false" outlineLevel="0" collapsed="false">
      <c r="A580" s="0" t="str">
        <f aca="false">IFERROR(VLOOKUP(B580,Tipi!$A$1:$B$5,2,FALSE()), "")</f>
        <v/>
      </c>
      <c r="B580" s="2"/>
      <c r="C580" s="2"/>
      <c r="D580" s="2"/>
      <c r="E580" s="2"/>
      <c r="F580" s="15"/>
      <c r="G580" s="2"/>
      <c r="H580" s="16"/>
      <c r="I580" s="2"/>
      <c r="J580" s="2"/>
    </row>
    <row r="581" customFormat="false" ht="14.25" hidden="false" customHeight="false" outlineLevel="0" collapsed="false">
      <c r="A581" s="0" t="str">
        <f aca="false">IFERROR(VLOOKUP(B581,Tipi!$A$1:$B$5,2,FALSE()), "")</f>
        <v/>
      </c>
      <c r="B581" s="2"/>
      <c r="C581" s="2"/>
      <c r="D581" s="2"/>
      <c r="E581" s="2"/>
      <c r="F581" s="15"/>
      <c r="G581" s="2"/>
      <c r="H581" s="16"/>
      <c r="I581" s="2"/>
      <c r="J581" s="2"/>
    </row>
    <row r="582" customFormat="false" ht="14.25" hidden="false" customHeight="false" outlineLevel="0" collapsed="false">
      <c r="A582" s="0" t="str">
        <f aca="false">IFERROR(VLOOKUP(B582,Tipi!$A$1:$B$5,2,FALSE()), "")</f>
        <v/>
      </c>
      <c r="B582" s="2"/>
      <c r="C582" s="2"/>
      <c r="D582" s="2"/>
      <c r="E582" s="2"/>
      <c r="F582" s="15"/>
      <c r="G582" s="2"/>
      <c r="H582" s="16"/>
      <c r="I582" s="2"/>
      <c r="J582" s="2"/>
    </row>
    <row r="583" customFormat="false" ht="14.25" hidden="false" customHeight="false" outlineLevel="0" collapsed="false">
      <c r="A583" s="0" t="str">
        <f aca="false">IFERROR(VLOOKUP(B583,Tipi!$A$1:$B$5,2,FALSE()), "")</f>
        <v/>
      </c>
      <c r="B583" s="2"/>
      <c r="C583" s="2"/>
      <c r="D583" s="2"/>
      <c r="E583" s="2"/>
      <c r="F583" s="15"/>
      <c r="G583" s="2"/>
      <c r="H583" s="16"/>
      <c r="I583" s="2"/>
      <c r="J583" s="2"/>
    </row>
    <row r="584" customFormat="false" ht="14.25" hidden="false" customHeight="false" outlineLevel="0" collapsed="false">
      <c r="A584" s="0" t="str">
        <f aca="false">IFERROR(VLOOKUP(B584,Tipi!$A$1:$B$5,2,FALSE()), "")</f>
        <v/>
      </c>
      <c r="B584" s="2"/>
      <c r="C584" s="2"/>
      <c r="D584" s="2"/>
      <c r="E584" s="2"/>
      <c r="F584" s="15"/>
      <c r="G584" s="2"/>
      <c r="H584" s="16"/>
      <c r="I584" s="2"/>
      <c r="J584" s="2"/>
    </row>
    <row r="585" customFormat="false" ht="14.25" hidden="false" customHeight="false" outlineLevel="0" collapsed="false">
      <c r="A585" s="0" t="str">
        <f aca="false">IFERROR(VLOOKUP(B585,Tipi!$A$1:$B$5,2,FALSE()), "")</f>
        <v/>
      </c>
      <c r="B585" s="2"/>
      <c r="C585" s="2"/>
      <c r="D585" s="2"/>
      <c r="E585" s="2"/>
      <c r="F585" s="15"/>
      <c r="G585" s="2"/>
      <c r="H585" s="16"/>
      <c r="I585" s="2"/>
      <c r="J585" s="2"/>
    </row>
    <row r="586" customFormat="false" ht="14.25" hidden="false" customHeight="false" outlineLevel="0" collapsed="false">
      <c r="A586" s="0" t="str">
        <f aca="false">IFERROR(VLOOKUP(B586,Tipi!$A$1:$B$5,2,FALSE()), "")</f>
        <v/>
      </c>
      <c r="B586" s="2"/>
      <c r="C586" s="2"/>
      <c r="D586" s="2"/>
      <c r="E586" s="2"/>
      <c r="F586" s="15"/>
      <c r="G586" s="2"/>
      <c r="H586" s="16"/>
      <c r="I586" s="2"/>
      <c r="J586" s="2"/>
    </row>
    <row r="587" customFormat="false" ht="14.25" hidden="false" customHeight="false" outlineLevel="0" collapsed="false">
      <c r="A587" s="0" t="str">
        <f aca="false">IFERROR(VLOOKUP(B587,Tipi!$A$1:$B$5,2,FALSE()), "")</f>
        <v/>
      </c>
      <c r="B587" s="2"/>
      <c r="C587" s="2"/>
      <c r="D587" s="2"/>
      <c r="E587" s="2"/>
      <c r="F587" s="15"/>
      <c r="G587" s="2"/>
      <c r="H587" s="16"/>
      <c r="I587" s="2"/>
      <c r="J587" s="2"/>
    </row>
    <row r="588" customFormat="false" ht="14.25" hidden="false" customHeight="false" outlineLevel="0" collapsed="false">
      <c r="A588" s="0" t="str">
        <f aca="false">IFERROR(VLOOKUP(B588,Tipi!$A$1:$B$5,2,FALSE()), "")</f>
        <v/>
      </c>
      <c r="B588" s="2"/>
      <c r="C588" s="2"/>
      <c r="D588" s="2"/>
      <c r="E588" s="2"/>
      <c r="F588" s="15"/>
      <c r="G588" s="2"/>
      <c r="H588" s="16"/>
      <c r="I588" s="2"/>
      <c r="J588" s="2"/>
    </row>
    <row r="589" customFormat="false" ht="14.25" hidden="false" customHeight="false" outlineLevel="0" collapsed="false">
      <c r="A589" s="0" t="str">
        <f aca="false">IFERROR(VLOOKUP(B589,Tipi!$A$1:$B$5,2,FALSE()), "")</f>
        <v/>
      </c>
      <c r="B589" s="2"/>
      <c r="C589" s="2"/>
      <c r="D589" s="2"/>
      <c r="E589" s="2"/>
      <c r="F589" s="15"/>
      <c r="G589" s="2"/>
      <c r="H589" s="16"/>
      <c r="I589" s="2"/>
      <c r="J589" s="2"/>
    </row>
    <row r="590" customFormat="false" ht="14.25" hidden="false" customHeight="false" outlineLevel="0" collapsed="false">
      <c r="A590" s="0" t="str">
        <f aca="false">IFERROR(VLOOKUP(B590,Tipi!$A$1:$B$5,2,FALSE()), "")</f>
        <v/>
      </c>
      <c r="B590" s="2"/>
      <c r="C590" s="2"/>
      <c r="D590" s="2"/>
      <c r="E590" s="2"/>
      <c r="F590" s="15"/>
      <c r="G590" s="2"/>
      <c r="H590" s="16"/>
      <c r="I590" s="2"/>
      <c r="J590" s="2"/>
    </row>
    <row r="591" customFormat="false" ht="14.25" hidden="false" customHeight="false" outlineLevel="0" collapsed="false">
      <c r="A591" s="0" t="str">
        <f aca="false">IFERROR(VLOOKUP(B591,Tipi!$A$1:$B$5,2,FALSE()), "")</f>
        <v/>
      </c>
      <c r="B591" s="2"/>
      <c r="C591" s="2"/>
      <c r="D591" s="2"/>
      <c r="E591" s="2"/>
      <c r="F591" s="15"/>
      <c r="G591" s="2"/>
      <c r="H591" s="16"/>
      <c r="I591" s="2"/>
      <c r="J591" s="2"/>
    </row>
    <row r="592" customFormat="false" ht="14.25" hidden="false" customHeight="false" outlineLevel="0" collapsed="false">
      <c r="A592" s="0" t="str">
        <f aca="false">IFERROR(VLOOKUP(B592,Tipi!$A$1:$B$5,2,FALSE()), "")</f>
        <v/>
      </c>
      <c r="B592" s="2"/>
      <c r="C592" s="2"/>
      <c r="D592" s="2"/>
      <c r="E592" s="2"/>
      <c r="F592" s="15"/>
      <c r="G592" s="2"/>
      <c r="H592" s="16"/>
      <c r="I592" s="2"/>
      <c r="J592" s="2"/>
    </row>
    <row r="593" customFormat="false" ht="14.25" hidden="false" customHeight="false" outlineLevel="0" collapsed="false">
      <c r="A593" s="0" t="str">
        <f aca="false">IFERROR(VLOOKUP(B593,Tipi!$A$1:$B$5,2,FALSE()), "")</f>
        <v/>
      </c>
      <c r="B593" s="2"/>
      <c r="C593" s="2"/>
      <c r="D593" s="2"/>
      <c r="E593" s="2"/>
      <c r="F593" s="15"/>
      <c r="G593" s="2"/>
      <c r="H593" s="16"/>
      <c r="I593" s="2"/>
      <c r="J593" s="2"/>
    </row>
    <row r="594" customFormat="false" ht="14.25" hidden="false" customHeight="false" outlineLevel="0" collapsed="false">
      <c r="A594" s="0" t="str">
        <f aca="false">IFERROR(VLOOKUP(B594,Tipi!$A$1:$B$5,2,FALSE()), "")</f>
        <v/>
      </c>
      <c r="B594" s="2"/>
      <c r="C594" s="2"/>
      <c r="D594" s="2"/>
      <c r="E594" s="2"/>
      <c r="F594" s="15"/>
      <c r="G594" s="2"/>
      <c r="H594" s="16"/>
      <c r="I594" s="2"/>
      <c r="J594" s="2"/>
    </row>
    <row r="595" customFormat="false" ht="14.25" hidden="false" customHeight="false" outlineLevel="0" collapsed="false">
      <c r="A595" s="0" t="str">
        <f aca="false">IFERROR(VLOOKUP(B595,Tipi!$A$1:$B$5,2,FALSE()), "")</f>
        <v/>
      </c>
      <c r="B595" s="2"/>
      <c r="C595" s="2"/>
      <c r="D595" s="2"/>
      <c r="E595" s="2"/>
      <c r="F595" s="15"/>
      <c r="G595" s="2"/>
      <c r="H595" s="16"/>
      <c r="I595" s="2"/>
      <c r="J595" s="2"/>
    </row>
    <row r="596" customFormat="false" ht="14.25" hidden="false" customHeight="false" outlineLevel="0" collapsed="false">
      <c r="A596" s="0" t="str">
        <f aca="false">IFERROR(VLOOKUP(B596,Tipi!$A$1:$B$5,2,FALSE()), "")</f>
        <v/>
      </c>
      <c r="B596" s="2"/>
      <c r="C596" s="2"/>
      <c r="D596" s="2"/>
      <c r="E596" s="2"/>
      <c r="F596" s="15"/>
      <c r="G596" s="2"/>
      <c r="H596" s="16"/>
      <c r="I596" s="2"/>
      <c r="J596" s="2"/>
    </row>
    <row r="597" customFormat="false" ht="14.25" hidden="false" customHeight="false" outlineLevel="0" collapsed="false">
      <c r="A597" s="0" t="str">
        <f aca="false">IFERROR(VLOOKUP(B597,Tipi!$A$1:$B$5,2,FALSE()), "")</f>
        <v/>
      </c>
      <c r="B597" s="2"/>
      <c r="C597" s="2"/>
      <c r="D597" s="2"/>
      <c r="E597" s="2"/>
      <c r="F597" s="15"/>
      <c r="G597" s="2"/>
      <c r="H597" s="16"/>
      <c r="I597" s="2"/>
      <c r="J597" s="2"/>
    </row>
    <row r="598" customFormat="false" ht="14.25" hidden="false" customHeight="false" outlineLevel="0" collapsed="false">
      <c r="A598" s="0" t="str">
        <f aca="false">IFERROR(VLOOKUP(B598,Tipi!$A$1:$B$5,2,FALSE()), "")</f>
        <v/>
      </c>
      <c r="B598" s="2"/>
      <c r="C598" s="2"/>
      <c r="D598" s="2"/>
      <c r="E598" s="2"/>
      <c r="F598" s="15"/>
      <c r="G598" s="2"/>
      <c r="H598" s="16"/>
      <c r="I598" s="2"/>
      <c r="J598" s="2"/>
    </row>
    <row r="599" customFormat="false" ht="14.25" hidden="false" customHeight="false" outlineLevel="0" collapsed="false">
      <c r="A599" s="0" t="str">
        <f aca="false">IFERROR(VLOOKUP(B599,Tipi!$A$1:$B$5,2,FALSE()), "")</f>
        <v/>
      </c>
      <c r="B599" s="2"/>
      <c r="C599" s="2"/>
      <c r="D599" s="2"/>
      <c r="E599" s="2"/>
      <c r="F599" s="15"/>
      <c r="G599" s="2"/>
      <c r="H599" s="16"/>
      <c r="I599" s="2"/>
      <c r="J599" s="2"/>
    </row>
    <row r="600" customFormat="false" ht="14.25" hidden="false" customHeight="false" outlineLevel="0" collapsed="false">
      <c r="A600" s="0" t="str">
        <f aca="false">IFERROR(VLOOKUP(B600,Tipi!$A$1:$B$5,2,FALSE()), "")</f>
        <v/>
      </c>
      <c r="B600" s="2"/>
      <c r="C600" s="2"/>
      <c r="D600" s="2"/>
      <c r="E600" s="2"/>
      <c r="F600" s="15"/>
      <c r="G600" s="2"/>
      <c r="H600" s="16"/>
      <c r="I600" s="2"/>
      <c r="J600" s="2"/>
    </row>
    <row r="601" customFormat="false" ht="14.25" hidden="false" customHeight="false" outlineLevel="0" collapsed="false">
      <c r="A601" s="0" t="str">
        <f aca="false">IFERROR(VLOOKUP(B601,Tipi!$A$1:$B$5,2,FALSE()), "")</f>
        <v/>
      </c>
      <c r="B601" s="2"/>
      <c r="C601" s="2"/>
      <c r="D601" s="2"/>
      <c r="E601" s="2"/>
      <c r="F601" s="15"/>
      <c r="G601" s="2"/>
      <c r="H601" s="16"/>
      <c r="I601" s="2"/>
      <c r="J601" s="2"/>
    </row>
    <row r="602" customFormat="false" ht="14.25" hidden="false" customHeight="false" outlineLevel="0" collapsed="false">
      <c r="A602" s="0" t="str">
        <f aca="false">IFERROR(VLOOKUP(B602,Tipi!$A$1:$B$5,2,FALSE()), "")</f>
        <v/>
      </c>
      <c r="B602" s="2"/>
      <c r="C602" s="2"/>
      <c r="D602" s="2"/>
      <c r="E602" s="2"/>
      <c r="F602" s="15"/>
      <c r="G602" s="2"/>
      <c r="H602" s="16"/>
      <c r="I602" s="2"/>
      <c r="J602" s="2"/>
    </row>
    <row r="603" customFormat="false" ht="14.25" hidden="false" customHeight="false" outlineLevel="0" collapsed="false">
      <c r="A603" s="0" t="str">
        <f aca="false">IFERROR(VLOOKUP(B603,Tipi!$A$1:$B$5,2,FALSE()), "")</f>
        <v/>
      </c>
      <c r="B603" s="2"/>
      <c r="C603" s="2"/>
      <c r="D603" s="2"/>
      <c r="E603" s="2"/>
      <c r="F603" s="15"/>
      <c r="G603" s="2"/>
      <c r="H603" s="16"/>
      <c r="I603" s="2"/>
      <c r="J603" s="2"/>
    </row>
    <row r="604" customFormat="false" ht="14.25" hidden="false" customHeight="false" outlineLevel="0" collapsed="false">
      <c r="A604" s="0" t="str">
        <f aca="false">IFERROR(VLOOKUP(B604,Tipi!$A$1:$B$5,2,FALSE()), "")</f>
        <v/>
      </c>
      <c r="B604" s="2"/>
      <c r="C604" s="2"/>
      <c r="D604" s="2"/>
      <c r="E604" s="2"/>
      <c r="F604" s="15"/>
      <c r="G604" s="2"/>
      <c r="H604" s="16"/>
      <c r="I604" s="2"/>
      <c r="J604" s="2"/>
    </row>
    <row r="605" customFormat="false" ht="14.25" hidden="false" customHeight="false" outlineLevel="0" collapsed="false">
      <c r="A605" s="0" t="str">
        <f aca="false">IFERROR(VLOOKUP(B605,Tipi!$A$1:$B$5,2,FALSE()), "")</f>
        <v/>
      </c>
      <c r="B605" s="2"/>
      <c r="C605" s="2"/>
      <c r="D605" s="2"/>
      <c r="E605" s="2"/>
      <c r="F605" s="15"/>
      <c r="G605" s="2"/>
      <c r="H605" s="16"/>
      <c r="I605" s="2"/>
      <c r="J605" s="2"/>
    </row>
    <row r="606" customFormat="false" ht="14.25" hidden="false" customHeight="false" outlineLevel="0" collapsed="false">
      <c r="A606" s="0" t="str">
        <f aca="false">IFERROR(VLOOKUP(B606,Tipi!$A$1:$B$5,2,FALSE()), "")</f>
        <v/>
      </c>
      <c r="B606" s="2"/>
      <c r="C606" s="2"/>
      <c r="D606" s="2"/>
      <c r="E606" s="2"/>
      <c r="F606" s="15"/>
      <c r="G606" s="2"/>
      <c r="H606" s="16"/>
      <c r="I606" s="2"/>
      <c r="J606" s="2"/>
    </row>
    <row r="607" customFormat="false" ht="14.25" hidden="false" customHeight="false" outlineLevel="0" collapsed="false">
      <c r="A607" s="0" t="str">
        <f aca="false">IFERROR(VLOOKUP(B607,Tipi!$A$1:$B$5,2,FALSE()), "")</f>
        <v/>
      </c>
      <c r="B607" s="2"/>
      <c r="C607" s="2"/>
      <c r="D607" s="2"/>
      <c r="E607" s="2"/>
      <c r="F607" s="15"/>
      <c r="G607" s="2"/>
      <c r="H607" s="16"/>
      <c r="I607" s="2"/>
      <c r="J607" s="2"/>
    </row>
    <row r="608" customFormat="false" ht="14.25" hidden="false" customHeight="false" outlineLevel="0" collapsed="false">
      <c r="A608" s="0" t="str">
        <f aca="false">IFERROR(VLOOKUP(B608,Tipi!$A$1:$B$5,2,FALSE()), "")</f>
        <v/>
      </c>
      <c r="B608" s="2"/>
      <c r="C608" s="2"/>
      <c r="D608" s="2"/>
      <c r="E608" s="2"/>
      <c r="F608" s="15"/>
      <c r="G608" s="2"/>
      <c r="H608" s="16"/>
      <c r="I608" s="2"/>
      <c r="J608" s="2"/>
    </row>
    <row r="609" customFormat="false" ht="14.25" hidden="false" customHeight="false" outlineLevel="0" collapsed="false">
      <c r="A609" s="0" t="str">
        <f aca="false">IFERROR(VLOOKUP(B609,Tipi!$A$1:$B$5,2,FALSE()), "")</f>
        <v/>
      </c>
      <c r="B609" s="2"/>
      <c r="C609" s="2"/>
      <c r="D609" s="2"/>
      <c r="E609" s="2"/>
      <c r="F609" s="15"/>
      <c r="G609" s="2"/>
      <c r="H609" s="16"/>
      <c r="I609" s="2"/>
      <c r="J609" s="2"/>
    </row>
    <row r="610" customFormat="false" ht="14.25" hidden="false" customHeight="false" outlineLevel="0" collapsed="false">
      <c r="A610" s="0" t="str">
        <f aca="false">IFERROR(VLOOKUP(B610,Tipi!$A$1:$B$5,2,FALSE()), "")</f>
        <v/>
      </c>
      <c r="B610" s="2"/>
      <c r="C610" s="2"/>
      <c r="D610" s="2"/>
      <c r="E610" s="2"/>
      <c r="F610" s="15"/>
      <c r="G610" s="2"/>
      <c r="H610" s="16"/>
      <c r="I610" s="2"/>
      <c r="J610" s="2"/>
    </row>
    <row r="611" customFormat="false" ht="14.25" hidden="false" customHeight="false" outlineLevel="0" collapsed="false">
      <c r="A611" s="0" t="str">
        <f aca="false">IFERROR(VLOOKUP(B611,Tipi!$A$1:$B$5,2,FALSE()), "")</f>
        <v/>
      </c>
      <c r="B611" s="2"/>
      <c r="C611" s="2"/>
      <c r="D611" s="2"/>
      <c r="E611" s="2"/>
      <c r="F611" s="15"/>
      <c r="G611" s="2"/>
      <c r="H611" s="16"/>
      <c r="I611" s="2"/>
      <c r="J611" s="2"/>
    </row>
    <row r="612" customFormat="false" ht="14.25" hidden="false" customHeight="false" outlineLevel="0" collapsed="false">
      <c r="A612" s="0" t="str">
        <f aca="false">IFERROR(VLOOKUP(B612,Tipi!$A$1:$B$5,2,FALSE()), "")</f>
        <v/>
      </c>
      <c r="B612" s="2"/>
      <c r="C612" s="2"/>
      <c r="D612" s="2"/>
      <c r="E612" s="2"/>
      <c r="F612" s="15"/>
      <c r="G612" s="2"/>
      <c r="H612" s="16"/>
      <c r="I612" s="2"/>
      <c r="J612" s="2"/>
    </row>
    <row r="613" customFormat="false" ht="14.25" hidden="false" customHeight="false" outlineLevel="0" collapsed="false">
      <c r="A613" s="0" t="str">
        <f aca="false">IFERROR(VLOOKUP(B613,Tipi!$A$1:$B$5,2,FALSE()), "")</f>
        <v/>
      </c>
      <c r="B613" s="2"/>
      <c r="C613" s="2"/>
      <c r="D613" s="2"/>
      <c r="E613" s="2"/>
      <c r="F613" s="15"/>
      <c r="G613" s="2"/>
      <c r="H613" s="16"/>
      <c r="I613" s="2"/>
      <c r="J613" s="2"/>
    </row>
    <row r="614" customFormat="false" ht="14.25" hidden="false" customHeight="false" outlineLevel="0" collapsed="false">
      <c r="A614" s="0" t="str">
        <f aca="false">IFERROR(VLOOKUP(B614,Tipi!$A$1:$B$5,2,FALSE()), "")</f>
        <v/>
      </c>
      <c r="B614" s="2"/>
      <c r="C614" s="2"/>
      <c r="D614" s="2"/>
      <c r="E614" s="2"/>
      <c r="F614" s="15"/>
      <c r="G614" s="2"/>
      <c r="H614" s="16"/>
      <c r="I614" s="2"/>
      <c r="J614" s="2"/>
    </row>
    <row r="615" customFormat="false" ht="14.25" hidden="false" customHeight="false" outlineLevel="0" collapsed="false">
      <c r="A615" s="0" t="str">
        <f aca="false">IFERROR(VLOOKUP(B615,Tipi!$A$1:$B$5,2,FALSE()), "")</f>
        <v/>
      </c>
      <c r="B615" s="2"/>
      <c r="C615" s="2"/>
      <c r="D615" s="2"/>
      <c r="E615" s="2"/>
      <c r="F615" s="15"/>
      <c r="G615" s="2"/>
      <c r="H615" s="16"/>
      <c r="I615" s="2"/>
      <c r="J615" s="2"/>
    </row>
    <row r="616" customFormat="false" ht="14.25" hidden="false" customHeight="false" outlineLevel="0" collapsed="false">
      <c r="A616" s="0" t="str">
        <f aca="false">IFERROR(VLOOKUP(B616,Tipi!$A$1:$B$5,2,FALSE()), "")</f>
        <v/>
      </c>
      <c r="B616" s="2"/>
      <c r="C616" s="2"/>
      <c r="D616" s="2"/>
      <c r="E616" s="2"/>
      <c r="F616" s="15"/>
      <c r="G616" s="2"/>
      <c r="H616" s="16"/>
      <c r="I616" s="2"/>
      <c r="J616" s="2"/>
    </row>
    <row r="617" customFormat="false" ht="14.25" hidden="false" customHeight="false" outlineLevel="0" collapsed="false">
      <c r="A617" s="0" t="str">
        <f aca="false">IFERROR(VLOOKUP(B617,Tipi!$A$1:$B$5,2,FALSE()), "")</f>
        <v/>
      </c>
      <c r="B617" s="2"/>
      <c r="C617" s="2"/>
      <c r="D617" s="2"/>
      <c r="E617" s="2"/>
      <c r="F617" s="15"/>
      <c r="G617" s="2"/>
      <c r="H617" s="16"/>
      <c r="I617" s="2"/>
      <c r="J617" s="2"/>
    </row>
    <row r="618" customFormat="false" ht="14.25" hidden="false" customHeight="false" outlineLevel="0" collapsed="false">
      <c r="A618" s="0" t="str">
        <f aca="false">IFERROR(VLOOKUP(B618,Tipi!$A$1:$B$5,2,FALSE()), "")</f>
        <v/>
      </c>
      <c r="B618" s="2"/>
      <c r="C618" s="2"/>
      <c r="D618" s="2"/>
      <c r="E618" s="2"/>
      <c r="F618" s="15"/>
      <c r="G618" s="2"/>
      <c r="H618" s="16"/>
      <c r="I618" s="2"/>
      <c r="J618" s="2"/>
    </row>
    <row r="619" customFormat="false" ht="14.25" hidden="false" customHeight="false" outlineLevel="0" collapsed="false">
      <c r="A619" s="0" t="str">
        <f aca="false">IFERROR(VLOOKUP(B619,Tipi!$A$1:$B$5,2,FALSE()), "")</f>
        <v/>
      </c>
      <c r="B619" s="2"/>
      <c r="C619" s="2"/>
      <c r="D619" s="2"/>
      <c r="E619" s="2"/>
      <c r="F619" s="15"/>
      <c r="G619" s="2"/>
      <c r="H619" s="16"/>
      <c r="I619" s="2"/>
      <c r="J619" s="2"/>
    </row>
    <row r="620" customFormat="false" ht="14.25" hidden="false" customHeight="false" outlineLevel="0" collapsed="false">
      <c r="A620" s="0" t="str">
        <f aca="false">IFERROR(VLOOKUP(B620,Tipi!$A$1:$B$5,2,FALSE()), "")</f>
        <v/>
      </c>
      <c r="B620" s="2"/>
      <c r="C620" s="2"/>
      <c r="D620" s="2"/>
      <c r="E620" s="2"/>
      <c r="F620" s="15"/>
      <c r="G620" s="2"/>
      <c r="H620" s="16"/>
      <c r="I620" s="2"/>
      <c r="J620" s="2"/>
    </row>
    <row r="621" customFormat="false" ht="14.25" hidden="false" customHeight="false" outlineLevel="0" collapsed="false">
      <c r="A621" s="0" t="str">
        <f aca="false">IFERROR(VLOOKUP(B621,Tipi!$A$1:$B$5,2,FALSE()), "")</f>
        <v/>
      </c>
      <c r="B621" s="2"/>
      <c r="C621" s="2"/>
      <c r="D621" s="2"/>
      <c r="E621" s="2"/>
      <c r="F621" s="15"/>
      <c r="G621" s="2"/>
      <c r="H621" s="16"/>
      <c r="I621" s="2"/>
      <c r="J621" s="2"/>
    </row>
    <row r="622" customFormat="false" ht="14.25" hidden="false" customHeight="false" outlineLevel="0" collapsed="false">
      <c r="A622" s="0" t="str">
        <f aca="false">IFERROR(VLOOKUP(B622,Tipi!$A$1:$B$5,2,FALSE()), "")</f>
        <v/>
      </c>
      <c r="B622" s="2"/>
      <c r="C622" s="2"/>
      <c r="D622" s="2"/>
      <c r="E622" s="2"/>
      <c r="F622" s="15"/>
      <c r="G622" s="2"/>
      <c r="H622" s="16"/>
      <c r="I622" s="2"/>
      <c r="J622" s="2"/>
    </row>
    <row r="623" customFormat="false" ht="14.25" hidden="false" customHeight="false" outlineLevel="0" collapsed="false">
      <c r="A623" s="0" t="str">
        <f aca="false">IFERROR(VLOOKUP(B623,Tipi!$A$1:$B$5,2,FALSE()), "")</f>
        <v/>
      </c>
      <c r="B623" s="2"/>
      <c r="C623" s="2"/>
      <c r="D623" s="2"/>
      <c r="E623" s="2"/>
      <c r="F623" s="15"/>
      <c r="G623" s="2"/>
      <c r="H623" s="16"/>
      <c r="I623" s="2"/>
      <c r="J623" s="2"/>
    </row>
    <row r="624" customFormat="false" ht="14.25" hidden="false" customHeight="false" outlineLevel="0" collapsed="false">
      <c r="A624" s="0" t="str">
        <f aca="false">IFERROR(VLOOKUP(B624,Tipi!$A$1:$B$5,2,FALSE()), "")</f>
        <v/>
      </c>
      <c r="B624" s="2"/>
      <c r="C624" s="2"/>
      <c r="D624" s="2"/>
      <c r="E624" s="2"/>
      <c r="F624" s="15"/>
      <c r="G624" s="2"/>
      <c r="H624" s="16"/>
      <c r="I624" s="2"/>
      <c r="J624" s="2"/>
    </row>
    <row r="625" customFormat="false" ht="14.25" hidden="false" customHeight="false" outlineLevel="0" collapsed="false">
      <c r="A625" s="0" t="str">
        <f aca="false">IFERROR(VLOOKUP(B625,Tipi!$A$1:$B$5,2,FALSE()), "")</f>
        <v/>
      </c>
      <c r="B625" s="2"/>
      <c r="C625" s="2"/>
      <c r="D625" s="2"/>
      <c r="E625" s="2"/>
      <c r="F625" s="15"/>
      <c r="G625" s="2"/>
      <c r="H625" s="16"/>
      <c r="I625" s="2"/>
      <c r="J625" s="2"/>
    </row>
    <row r="626" customFormat="false" ht="14.25" hidden="false" customHeight="false" outlineLevel="0" collapsed="false">
      <c r="A626" s="0" t="str">
        <f aca="false">IFERROR(VLOOKUP(B626,Tipi!$A$1:$B$5,2,FALSE()), "")</f>
        <v/>
      </c>
      <c r="B626" s="2"/>
      <c r="C626" s="2"/>
      <c r="D626" s="2"/>
      <c r="E626" s="2"/>
      <c r="F626" s="15"/>
      <c r="G626" s="2"/>
      <c r="H626" s="16"/>
      <c r="I626" s="2"/>
      <c r="J626" s="2"/>
    </row>
    <row r="627" customFormat="false" ht="14.25" hidden="false" customHeight="false" outlineLevel="0" collapsed="false">
      <c r="A627" s="0" t="str">
        <f aca="false">IFERROR(VLOOKUP(B627,Tipi!$A$1:$B$5,2,FALSE()), "")</f>
        <v/>
      </c>
      <c r="B627" s="2"/>
      <c r="C627" s="2"/>
      <c r="D627" s="2"/>
      <c r="E627" s="2"/>
      <c r="F627" s="15"/>
      <c r="G627" s="2"/>
      <c r="H627" s="16"/>
      <c r="I627" s="2"/>
      <c r="J627" s="2"/>
    </row>
    <row r="628" customFormat="false" ht="14.25" hidden="false" customHeight="false" outlineLevel="0" collapsed="false">
      <c r="A628" s="0" t="str">
        <f aca="false">IFERROR(VLOOKUP(B628,Tipi!$A$1:$B$5,2,FALSE()), "")</f>
        <v/>
      </c>
      <c r="B628" s="2"/>
      <c r="C628" s="2"/>
      <c r="D628" s="2"/>
      <c r="E628" s="2"/>
      <c r="F628" s="15"/>
      <c r="G628" s="2"/>
      <c r="H628" s="16"/>
      <c r="I628" s="2"/>
      <c r="J628" s="2"/>
    </row>
    <row r="629" customFormat="false" ht="14.25" hidden="false" customHeight="false" outlineLevel="0" collapsed="false">
      <c r="A629" s="0" t="str">
        <f aca="false">IFERROR(VLOOKUP(B629,Tipi!$A$1:$B$5,2,FALSE()), "")</f>
        <v/>
      </c>
      <c r="B629" s="2"/>
      <c r="C629" s="2"/>
      <c r="D629" s="2"/>
      <c r="E629" s="2"/>
      <c r="F629" s="15"/>
      <c r="G629" s="2"/>
      <c r="H629" s="16"/>
      <c r="I629" s="2"/>
      <c r="J629" s="2"/>
    </row>
    <row r="630" customFormat="false" ht="14.25" hidden="false" customHeight="false" outlineLevel="0" collapsed="false">
      <c r="A630" s="0" t="str">
        <f aca="false">IFERROR(VLOOKUP(B630,Tipi!$A$1:$B$5,2,FALSE()), "")</f>
        <v/>
      </c>
      <c r="B630" s="2"/>
      <c r="C630" s="2"/>
      <c r="D630" s="2"/>
      <c r="E630" s="2"/>
      <c r="F630" s="15"/>
      <c r="G630" s="2"/>
      <c r="H630" s="16"/>
      <c r="I630" s="2"/>
      <c r="J630" s="2"/>
    </row>
    <row r="631" customFormat="false" ht="14.25" hidden="false" customHeight="false" outlineLevel="0" collapsed="false">
      <c r="A631" s="0" t="str">
        <f aca="false">IFERROR(VLOOKUP(B631,Tipi!$A$1:$B$5,2,FALSE()), "")</f>
        <v/>
      </c>
      <c r="B631" s="2"/>
      <c r="C631" s="2"/>
      <c r="D631" s="2"/>
      <c r="E631" s="2"/>
      <c r="F631" s="15"/>
      <c r="G631" s="2"/>
      <c r="H631" s="16"/>
      <c r="I631" s="2"/>
      <c r="J631" s="2"/>
    </row>
    <row r="632" customFormat="false" ht="14.25" hidden="false" customHeight="false" outlineLevel="0" collapsed="false">
      <c r="A632" s="0" t="str">
        <f aca="false">IFERROR(VLOOKUP(B632,Tipi!$A$1:$B$5,2,FALSE()), "")</f>
        <v/>
      </c>
      <c r="B632" s="2"/>
      <c r="C632" s="2"/>
      <c r="D632" s="2"/>
      <c r="E632" s="2"/>
      <c r="F632" s="15"/>
      <c r="G632" s="2"/>
      <c r="H632" s="16"/>
      <c r="I632" s="2"/>
      <c r="J632" s="2"/>
    </row>
    <row r="633" customFormat="false" ht="14.25" hidden="false" customHeight="false" outlineLevel="0" collapsed="false">
      <c r="A633" s="0" t="str">
        <f aca="false">IFERROR(VLOOKUP(B633,Tipi!$A$1:$B$5,2,FALSE()), "")</f>
        <v/>
      </c>
      <c r="B633" s="2"/>
      <c r="C633" s="2"/>
      <c r="D633" s="2"/>
      <c r="E633" s="2"/>
      <c r="F633" s="15"/>
      <c r="G633" s="2"/>
      <c r="H633" s="16"/>
      <c r="I633" s="2"/>
      <c r="J633" s="2"/>
    </row>
    <row r="634" customFormat="false" ht="14.25" hidden="false" customHeight="false" outlineLevel="0" collapsed="false">
      <c r="A634" s="0" t="str">
        <f aca="false">IFERROR(VLOOKUP(B634,Tipi!$A$1:$B$5,2,FALSE()), "")</f>
        <v/>
      </c>
      <c r="B634" s="2"/>
      <c r="C634" s="2"/>
      <c r="D634" s="2"/>
      <c r="E634" s="2"/>
      <c r="F634" s="15"/>
      <c r="G634" s="2"/>
      <c r="H634" s="16"/>
      <c r="I634" s="2"/>
      <c r="J634" s="2"/>
    </row>
    <row r="635" customFormat="false" ht="14.25" hidden="false" customHeight="false" outlineLevel="0" collapsed="false">
      <c r="A635" s="0" t="str">
        <f aca="false">IFERROR(VLOOKUP(B635,Tipi!$A$1:$B$5,2,FALSE()), "")</f>
        <v/>
      </c>
      <c r="B635" s="2"/>
      <c r="C635" s="2"/>
      <c r="D635" s="2"/>
      <c r="E635" s="2"/>
      <c r="F635" s="15"/>
      <c r="G635" s="2"/>
      <c r="H635" s="16"/>
      <c r="I635" s="2"/>
      <c r="J635" s="2"/>
    </row>
    <row r="636" customFormat="false" ht="14.25" hidden="false" customHeight="false" outlineLevel="0" collapsed="false">
      <c r="A636" s="0" t="str">
        <f aca="false">IFERROR(VLOOKUP(B636,Tipi!$A$1:$B$5,2,FALSE()), "")</f>
        <v/>
      </c>
      <c r="B636" s="2"/>
      <c r="C636" s="2"/>
      <c r="D636" s="2"/>
      <c r="E636" s="2"/>
      <c r="F636" s="15"/>
      <c r="G636" s="2"/>
      <c r="H636" s="16"/>
      <c r="I636" s="2"/>
      <c r="J636" s="2"/>
    </row>
    <row r="637" customFormat="false" ht="14.25" hidden="false" customHeight="false" outlineLevel="0" collapsed="false">
      <c r="A637" s="0" t="str">
        <f aca="false">IFERROR(VLOOKUP(B637,Tipi!$A$1:$B$5,2,FALSE()), "")</f>
        <v/>
      </c>
      <c r="B637" s="2"/>
      <c r="C637" s="2"/>
      <c r="D637" s="2"/>
      <c r="E637" s="2"/>
      <c r="F637" s="15"/>
      <c r="G637" s="2"/>
      <c r="H637" s="16"/>
      <c r="I637" s="2"/>
      <c r="J637" s="2"/>
    </row>
    <row r="638" customFormat="false" ht="14.25" hidden="false" customHeight="false" outlineLevel="0" collapsed="false">
      <c r="A638" s="0" t="str">
        <f aca="false">IFERROR(VLOOKUP(B638,Tipi!$A$1:$B$5,2,FALSE()), "")</f>
        <v/>
      </c>
      <c r="B638" s="2"/>
      <c r="C638" s="2"/>
      <c r="D638" s="2"/>
      <c r="E638" s="2"/>
      <c r="F638" s="15"/>
      <c r="G638" s="2"/>
      <c r="H638" s="16"/>
      <c r="I638" s="2"/>
      <c r="J638" s="2"/>
    </row>
    <row r="639" customFormat="false" ht="14.25" hidden="false" customHeight="false" outlineLevel="0" collapsed="false">
      <c r="A639" s="0" t="str">
        <f aca="false">IFERROR(VLOOKUP(B639,Tipi!$A$1:$B$5,2,FALSE()), "")</f>
        <v/>
      </c>
      <c r="B639" s="2"/>
      <c r="C639" s="2"/>
      <c r="D639" s="2"/>
      <c r="E639" s="2"/>
      <c r="F639" s="15"/>
      <c r="G639" s="2"/>
      <c r="H639" s="16"/>
      <c r="I639" s="2"/>
      <c r="J639" s="2"/>
    </row>
    <row r="640" customFormat="false" ht="14.25" hidden="false" customHeight="false" outlineLevel="0" collapsed="false">
      <c r="A640" s="0" t="str">
        <f aca="false">IFERROR(VLOOKUP(B640,Tipi!$A$1:$B$5,2,FALSE()), "")</f>
        <v/>
      </c>
      <c r="B640" s="2"/>
      <c r="C640" s="2"/>
      <c r="D640" s="2"/>
      <c r="E640" s="2"/>
      <c r="F640" s="15"/>
      <c r="G640" s="2"/>
      <c r="H640" s="16"/>
      <c r="I640" s="2"/>
      <c r="J640" s="2"/>
    </row>
    <row r="641" customFormat="false" ht="14.25" hidden="false" customHeight="false" outlineLevel="0" collapsed="false">
      <c r="A641" s="0" t="str">
        <f aca="false">IFERROR(VLOOKUP(B641,Tipi!$A$1:$B$5,2,FALSE()), "")</f>
        <v/>
      </c>
      <c r="B641" s="2"/>
      <c r="C641" s="2"/>
      <c r="D641" s="2"/>
      <c r="E641" s="2"/>
      <c r="F641" s="15"/>
      <c r="G641" s="2"/>
      <c r="H641" s="16"/>
      <c r="I641" s="2"/>
      <c r="J641" s="2"/>
    </row>
    <row r="642" customFormat="false" ht="14.25" hidden="false" customHeight="false" outlineLevel="0" collapsed="false">
      <c r="A642" s="0" t="str">
        <f aca="false">IFERROR(VLOOKUP(B642,Tipi!$A$1:$B$5,2,FALSE()), "")</f>
        <v/>
      </c>
      <c r="B642" s="2"/>
      <c r="C642" s="2"/>
      <c r="D642" s="2"/>
      <c r="E642" s="2"/>
      <c r="F642" s="15"/>
      <c r="G642" s="2"/>
      <c r="H642" s="16"/>
      <c r="I642" s="2"/>
      <c r="J642" s="2"/>
    </row>
    <row r="643" customFormat="false" ht="14.25" hidden="false" customHeight="false" outlineLevel="0" collapsed="false">
      <c r="A643" s="0" t="str">
        <f aca="false">IFERROR(VLOOKUP(B643,Tipi!$A$1:$B$5,2,FALSE()), "")</f>
        <v/>
      </c>
      <c r="B643" s="2"/>
      <c r="C643" s="2"/>
      <c r="D643" s="2"/>
      <c r="E643" s="2"/>
      <c r="F643" s="15"/>
      <c r="G643" s="2"/>
      <c r="H643" s="16"/>
      <c r="I643" s="2"/>
      <c r="J643" s="2"/>
    </row>
    <row r="644" customFormat="false" ht="14.25" hidden="false" customHeight="false" outlineLevel="0" collapsed="false">
      <c r="A644" s="0" t="str">
        <f aca="false">IFERROR(VLOOKUP(B644,Tipi!$A$1:$B$5,2,FALSE()), "")</f>
        <v/>
      </c>
      <c r="B644" s="2"/>
      <c r="C644" s="2"/>
      <c r="D644" s="2"/>
      <c r="E644" s="2"/>
      <c r="F644" s="15"/>
      <c r="G644" s="2"/>
      <c r="H644" s="16"/>
      <c r="I644" s="2"/>
      <c r="J644" s="2"/>
    </row>
    <row r="645" customFormat="false" ht="14.25" hidden="false" customHeight="false" outlineLevel="0" collapsed="false">
      <c r="A645" s="0" t="str">
        <f aca="false">IFERROR(VLOOKUP(B645,Tipi!$A$1:$B$5,2,FALSE()), "")</f>
        <v/>
      </c>
      <c r="B645" s="2"/>
      <c r="C645" s="2"/>
      <c r="D645" s="2"/>
      <c r="E645" s="2"/>
      <c r="F645" s="15"/>
      <c r="G645" s="2"/>
      <c r="H645" s="16"/>
      <c r="I645" s="2"/>
      <c r="J645" s="2"/>
    </row>
    <row r="646" customFormat="false" ht="14.25" hidden="false" customHeight="false" outlineLevel="0" collapsed="false">
      <c r="A646" s="0" t="str">
        <f aca="false">IFERROR(VLOOKUP(B646,Tipi!$A$1:$B$5,2,FALSE()), "")</f>
        <v/>
      </c>
      <c r="B646" s="2"/>
      <c r="C646" s="2"/>
      <c r="D646" s="2"/>
      <c r="E646" s="2"/>
      <c r="F646" s="15"/>
      <c r="G646" s="2"/>
      <c r="H646" s="16"/>
      <c r="I646" s="2"/>
      <c r="J646" s="2"/>
    </row>
    <row r="647" customFormat="false" ht="14.25" hidden="false" customHeight="false" outlineLevel="0" collapsed="false">
      <c r="A647" s="0" t="str">
        <f aca="false">IFERROR(VLOOKUP(B647,Tipi!$A$1:$B$5,2,FALSE()), "")</f>
        <v/>
      </c>
      <c r="B647" s="2"/>
      <c r="C647" s="2"/>
      <c r="D647" s="2"/>
      <c r="E647" s="2"/>
      <c r="F647" s="15"/>
      <c r="G647" s="2"/>
      <c r="H647" s="16"/>
      <c r="I647" s="2"/>
      <c r="J647" s="2"/>
    </row>
    <row r="648" customFormat="false" ht="14.25" hidden="false" customHeight="false" outlineLevel="0" collapsed="false">
      <c r="A648" s="0" t="str">
        <f aca="false">IFERROR(VLOOKUP(B648,Tipi!$A$1:$B$5,2,FALSE()), "")</f>
        <v/>
      </c>
      <c r="B648" s="2"/>
      <c r="C648" s="2"/>
      <c r="D648" s="2"/>
      <c r="E648" s="2"/>
      <c r="F648" s="15"/>
      <c r="G648" s="2"/>
      <c r="H648" s="16"/>
      <c r="I648" s="2"/>
      <c r="J648" s="2"/>
    </row>
    <row r="649" customFormat="false" ht="14.25" hidden="false" customHeight="false" outlineLevel="0" collapsed="false">
      <c r="A649" s="0" t="str">
        <f aca="false">IFERROR(VLOOKUP(B649,Tipi!$A$1:$B$5,2,FALSE()), "")</f>
        <v/>
      </c>
      <c r="B649" s="2"/>
      <c r="C649" s="2"/>
      <c r="D649" s="2"/>
      <c r="E649" s="2"/>
      <c r="F649" s="15"/>
      <c r="G649" s="2"/>
      <c r="H649" s="16"/>
      <c r="I649" s="2"/>
      <c r="J649" s="2"/>
    </row>
    <row r="650" customFormat="false" ht="14.25" hidden="false" customHeight="false" outlineLevel="0" collapsed="false">
      <c r="A650" s="0" t="str">
        <f aca="false">IFERROR(VLOOKUP(B650,Tipi!$A$1:$B$5,2,FALSE()), "")</f>
        <v/>
      </c>
      <c r="B650" s="2"/>
      <c r="C650" s="2"/>
      <c r="D650" s="2"/>
      <c r="E650" s="2"/>
      <c r="F650" s="15"/>
      <c r="G650" s="2"/>
      <c r="H650" s="16"/>
      <c r="I650" s="2"/>
      <c r="J650" s="2"/>
    </row>
    <row r="651" customFormat="false" ht="14.25" hidden="false" customHeight="false" outlineLevel="0" collapsed="false">
      <c r="A651" s="0" t="str">
        <f aca="false">IFERROR(VLOOKUP(B651,Tipi!$A$1:$B$5,2,FALSE()), "")</f>
        <v/>
      </c>
      <c r="B651" s="2"/>
      <c r="C651" s="2"/>
      <c r="D651" s="2"/>
      <c r="E651" s="2"/>
      <c r="F651" s="15"/>
      <c r="G651" s="2"/>
      <c r="H651" s="16"/>
      <c r="I651" s="2"/>
      <c r="J651" s="2"/>
    </row>
    <row r="652" customFormat="false" ht="14.25" hidden="false" customHeight="false" outlineLevel="0" collapsed="false">
      <c r="A652" s="0" t="str">
        <f aca="false">IFERROR(VLOOKUP(B652,Tipi!$A$1:$B$5,2,FALSE()), "")</f>
        <v/>
      </c>
      <c r="B652" s="2"/>
      <c r="C652" s="2"/>
      <c r="D652" s="2"/>
      <c r="E652" s="2"/>
      <c r="F652" s="15"/>
      <c r="G652" s="2"/>
      <c r="H652" s="16"/>
      <c r="I652" s="2"/>
      <c r="J652" s="2"/>
    </row>
    <row r="653" customFormat="false" ht="14.25" hidden="false" customHeight="false" outlineLevel="0" collapsed="false">
      <c r="A653" s="0" t="str">
        <f aca="false">IFERROR(VLOOKUP(B653,Tipi!$A$1:$B$5,2,FALSE()), "")</f>
        <v/>
      </c>
      <c r="B653" s="2"/>
      <c r="C653" s="2"/>
      <c r="D653" s="2"/>
      <c r="E653" s="2"/>
      <c r="F653" s="15"/>
      <c r="G653" s="2"/>
      <c r="H653" s="16"/>
      <c r="I653" s="2"/>
      <c r="J653" s="2"/>
    </row>
    <row r="654" customFormat="false" ht="14.25" hidden="false" customHeight="false" outlineLevel="0" collapsed="false">
      <c r="A654" s="0" t="str">
        <f aca="false">IFERROR(VLOOKUP(B654,Tipi!$A$1:$B$5,2,FALSE()), "")</f>
        <v/>
      </c>
      <c r="B654" s="2"/>
      <c r="C654" s="2"/>
      <c r="D654" s="2"/>
      <c r="E654" s="2"/>
      <c r="F654" s="15"/>
      <c r="G654" s="2"/>
      <c r="H654" s="16"/>
      <c r="I654" s="2"/>
      <c r="J654" s="2"/>
    </row>
    <row r="655" customFormat="false" ht="14.25" hidden="false" customHeight="false" outlineLevel="0" collapsed="false">
      <c r="A655" s="0" t="str">
        <f aca="false">IFERROR(VLOOKUP(B655,Tipi!$A$1:$B$5,2,FALSE()), "")</f>
        <v/>
      </c>
      <c r="B655" s="2"/>
      <c r="C655" s="2"/>
      <c r="D655" s="2"/>
      <c r="E655" s="2"/>
      <c r="F655" s="15"/>
      <c r="G655" s="2"/>
      <c r="H655" s="16"/>
      <c r="I655" s="2"/>
      <c r="J655" s="2"/>
    </row>
    <row r="656" customFormat="false" ht="14.25" hidden="false" customHeight="false" outlineLevel="0" collapsed="false">
      <c r="A656" s="0" t="str">
        <f aca="false">IFERROR(VLOOKUP(B656,Tipi!$A$1:$B$5,2,FALSE()), "")</f>
        <v/>
      </c>
      <c r="B656" s="2"/>
      <c r="C656" s="2"/>
      <c r="D656" s="2"/>
      <c r="E656" s="2"/>
      <c r="F656" s="15"/>
      <c r="G656" s="2"/>
      <c r="H656" s="16"/>
      <c r="I656" s="2"/>
      <c r="J656" s="2"/>
    </row>
    <row r="657" customFormat="false" ht="14.25" hidden="false" customHeight="false" outlineLevel="0" collapsed="false">
      <c r="A657" s="0" t="str">
        <f aca="false">IFERROR(VLOOKUP(B657,Tipi!$A$1:$B$5,2,FALSE()), "")</f>
        <v/>
      </c>
      <c r="B657" s="2"/>
      <c r="C657" s="2"/>
      <c r="D657" s="2"/>
      <c r="E657" s="2"/>
      <c r="F657" s="15"/>
      <c r="G657" s="2"/>
      <c r="H657" s="16"/>
      <c r="I657" s="2"/>
      <c r="J657" s="2"/>
    </row>
    <row r="658" customFormat="false" ht="14.25" hidden="false" customHeight="false" outlineLevel="0" collapsed="false">
      <c r="A658" s="0" t="str">
        <f aca="false">IFERROR(VLOOKUP(B658,Tipi!$A$1:$B$5,2,FALSE()), "")</f>
        <v/>
      </c>
      <c r="B658" s="2"/>
      <c r="C658" s="2"/>
      <c r="D658" s="2"/>
      <c r="E658" s="2"/>
      <c r="F658" s="15"/>
      <c r="G658" s="2"/>
      <c r="H658" s="16"/>
      <c r="I658" s="2"/>
      <c r="J658" s="2"/>
    </row>
    <row r="659" customFormat="false" ht="14.25" hidden="false" customHeight="false" outlineLevel="0" collapsed="false">
      <c r="A659" s="0" t="str">
        <f aca="false">IFERROR(VLOOKUP(B659,Tipi!$A$1:$B$5,2,FALSE()), "")</f>
        <v/>
      </c>
      <c r="B659" s="2"/>
      <c r="C659" s="2"/>
      <c r="D659" s="2"/>
      <c r="E659" s="2"/>
      <c r="F659" s="15"/>
      <c r="G659" s="2"/>
      <c r="H659" s="16"/>
      <c r="I659" s="2"/>
      <c r="J659" s="2"/>
    </row>
    <row r="660" customFormat="false" ht="14.25" hidden="false" customHeight="false" outlineLevel="0" collapsed="false">
      <c r="A660" s="0" t="str">
        <f aca="false">IFERROR(VLOOKUP(B660,Tipi!$A$1:$B$5,2,FALSE()), "")</f>
        <v/>
      </c>
      <c r="B660" s="2"/>
      <c r="C660" s="2"/>
      <c r="D660" s="2"/>
      <c r="E660" s="2"/>
      <c r="F660" s="15"/>
      <c r="G660" s="2"/>
      <c r="H660" s="16"/>
      <c r="I660" s="2"/>
      <c r="J660" s="2"/>
    </row>
    <row r="661" customFormat="false" ht="14.25" hidden="false" customHeight="false" outlineLevel="0" collapsed="false">
      <c r="A661" s="0" t="str">
        <f aca="false">IFERROR(VLOOKUP(B661,Tipi!$A$1:$B$5,2,FALSE()), "")</f>
        <v/>
      </c>
      <c r="B661" s="2"/>
      <c r="C661" s="2"/>
      <c r="D661" s="2"/>
      <c r="E661" s="2"/>
      <c r="F661" s="15"/>
      <c r="G661" s="2"/>
      <c r="H661" s="16"/>
      <c r="I661" s="2"/>
      <c r="J661" s="2"/>
    </row>
    <row r="662" customFormat="false" ht="14.25" hidden="false" customHeight="false" outlineLevel="0" collapsed="false">
      <c r="A662" s="0" t="str">
        <f aca="false">IFERROR(VLOOKUP(B662,Tipi!$A$1:$B$5,2,FALSE()), "")</f>
        <v/>
      </c>
      <c r="B662" s="2"/>
      <c r="C662" s="2"/>
      <c r="D662" s="2"/>
      <c r="E662" s="2"/>
      <c r="F662" s="15"/>
      <c r="G662" s="2"/>
      <c r="H662" s="16"/>
      <c r="I662" s="2"/>
      <c r="J662" s="2"/>
    </row>
    <row r="663" customFormat="false" ht="14.25" hidden="false" customHeight="false" outlineLevel="0" collapsed="false">
      <c r="A663" s="0" t="str">
        <f aca="false">IFERROR(VLOOKUP(B663,Tipi!$A$1:$B$5,2,FALSE()), "")</f>
        <v/>
      </c>
      <c r="B663" s="2"/>
      <c r="C663" s="2"/>
      <c r="D663" s="2"/>
      <c r="E663" s="2"/>
      <c r="F663" s="15"/>
      <c r="G663" s="2"/>
      <c r="H663" s="16"/>
      <c r="I663" s="2"/>
      <c r="J663" s="2"/>
    </row>
    <row r="664" customFormat="false" ht="14.25" hidden="false" customHeight="false" outlineLevel="0" collapsed="false">
      <c r="A664" s="0" t="str">
        <f aca="false">IFERROR(VLOOKUP(B664,Tipi!$A$1:$B$5,2,FALSE()), "")</f>
        <v/>
      </c>
      <c r="B664" s="2"/>
      <c r="C664" s="2"/>
      <c r="D664" s="2"/>
      <c r="E664" s="2"/>
      <c r="F664" s="15"/>
      <c r="G664" s="2"/>
      <c r="H664" s="16"/>
      <c r="I664" s="2"/>
      <c r="J664" s="2"/>
    </row>
    <row r="665" customFormat="false" ht="14.25" hidden="false" customHeight="false" outlineLevel="0" collapsed="false">
      <c r="A665" s="0" t="str">
        <f aca="false">IFERROR(VLOOKUP(B665,Tipi!$A$1:$B$5,2,FALSE()), "")</f>
        <v/>
      </c>
      <c r="B665" s="2"/>
      <c r="C665" s="2"/>
      <c r="D665" s="2"/>
      <c r="E665" s="2"/>
      <c r="F665" s="15"/>
      <c r="G665" s="2"/>
      <c r="H665" s="16"/>
      <c r="I665" s="2"/>
      <c r="J665" s="2"/>
    </row>
    <row r="666" customFormat="false" ht="14.25" hidden="false" customHeight="false" outlineLevel="0" collapsed="false">
      <c r="A666" s="0" t="str">
        <f aca="false">IFERROR(VLOOKUP(B666,Tipi!$A$1:$B$5,2,FALSE()), "")</f>
        <v/>
      </c>
      <c r="B666" s="2"/>
      <c r="C666" s="2"/>
      <c r="D666" s="2"/>
      <c r="E666" s="2"/>
      <c r="F666" s="15"/>
      <c r="G666" s="2"/>
      <c r="H666" s="16"/>
      <c r="I666" s="2"/>
      <c r="J666" s="2"/>
    </row>
    <row r="667" customFormat="false" ht="14.25" hidden="false" customHeight="false" outlineLevel="0" collapsed="false">
      <c r="A667" s="0" t="str">
        <f aca="false">IFERROR(VLOOKUP(B667,Tipi!$A$1:$B$5,2,FALSE()), "")</f>
        <v/>
      </c>
      <c r="B667" s="2"/>
      <c r="C667" s="2"/>
      <c r="D667" s="2"/>
      <c r="E667" s="2"/>
      <c r="F667" s="15"/>
      <c r="G667" s="2"/>
      <c r="H667" s="16"/>
      <c r="I667" s="2"/>
      <c r="J667" s="2"/>
    </row>
    <row r="668" customFormat="false" ht="14.25" hidden="false" customHeight="false" outlineLevel="0" collapsed="false">
      <c r="A668" s="0" t="str">
        <f aca="false">IFERROR(VLOOKUP(B668,Tipi!$A$1:$B$5,2,FALSE()), "")</f>
        <v/>
      </c>
      <c r="B668" s="2"/>
      <c r="C668" s="2"/>
      <c r="D668" s="2"/>
      <c r="E668" s="2"/>
      <c r="F668" s="15"/>
      <c r="G668" s="2"/>
      <c r="H668" s="16"/>
      <c r="I668" s="2"/>
      <c r="J668" s="2"/>
    </row>
    <row r="669" customFormat="false" ht="14.25" hidden="false" customHeight="false" outlineLevel="0" collapsed="false">
      <c r="A669" s="0" t="str">
        <f aca="false">IFERROR(VLOOKUP(B669,Tipi!$A$1:$B$5,2,FALSE()), "")</f>
        <v/>
      </c>
      <c r="B669" s="2"/>
      <c r="C669" s="2"/>
      <c r="D669" s="2"/>
      <c r="E669" s="2"/>
      <c r="F669" s="15"/>
      <c r="G669" s="2"/>
      <c r="H669" s="16"/>
      <c r="I669" s="2"/>
      <c r="J669" s="2"/>
    </row>
    <row r="670" customFormat="false" ht="14.25" hidden="false" customHeight="false" outlineLevel="0" collapsed="false">
      <c r="A670" s="0" t="str">
        <f aca="false">IFERROR(VLOOKUP(B670,Tipi!$A$1:$B$5,2,FALSE()), "")</f>
        <v/>
      </c>
      <c r="B670" s="2"/>
      <c r="C670" s="2"/>
      <c r="D670" s="2"/>
      <c r="E670" s="2"/>
      <c r="F670" s="15"/>
      <c r="G670" s="2"/>
      <c r="H670" s="16"/>
      <c r="I670" s="2"/>
      <c r="J670" s="2"/>
    </row>
    <row r="671" customFormat="false" ht="14.25" hidden="false" customHeight="false" outlineLevel="0" collapsed="false">
      <c r="A671" s="0" t="str">
        <f aca="false">IFERROR(VLOOKUP(B671,Tipi!$A$1:$B$5,2,FALSE()), "")</f>
        <v/>
      </c>
      <c r="B671" s="2"/>
      <c r="C671" s="2"/>
      <c r="D671" s="2"/>
      <c r="E671" s="2"/>
      <c r="F671" s="15"/>
      <c r="G671" s="2"/>
      <c r="H671" s="16"/>
      <c r="I671" s="2"/>
      <c r="J671" s="2"/>
    </row>
    <row r="672" customFormat="false" ht="14.25" hidden="false" customHeight="false" outlineLevel="0" collapsed="false">
      <c r="A672" s="0" t="str">
        <f aca="false">IFERROR(VLOOKUP(B672,Tipi!$A$1:$B$5,2,FALSE()), "")</f>
        <v/>
      </c>
      <c r="B672" s="2"/>
      <c r="C672" s="2"/>
      <c r="D672" s="2"/>
      <c r="E672" s="2"/>
      <c r="F672" s="15"/>
      <c r="G672" s="2"/>
      <c r="H672" s="16"/>
      <c r="I672" s="2"/>
      <c r="J672" s="2"/>
    </row>
    <row r="673" customFormat="false" ht="14.25" hidden="false" customHeight="false" outlineLevel="0" collapsed="false">
      <c r="A673" s="0" t="str">
        <f aca="false">IFERROR(VLOOKUP(B673,Tipi!$A$1:$B$5,2,FALSE()), "")</f>
        <v/>
      </c>
      <c r="B673" s="2"/>
      <c r="C673" s="2"/>
      <c r="D673" s="2"/>
      <c r="E673" s="2"/>
      <c r="F673" s="15"/>
      <c r="G673" s="2"/>
      <c r="H673" s="16"/>
      <c r="I673" s="2"/>
      <c r="J673" s="2"/>
    </row>
    <row r="674" customFormat="false" ht="14.25" hidden="false" customHeight="false" outlineLevel="0" collapsed="false">
      <c r="A674" s="0" t="str">
        <f aca="false">IFERROR(VLOOKUP(B674,Tipi!$A$1:$B$5,2,FALSE()), "")</f>
        <v/>
      </c>
      <c r="B674" s="2"/>
      <c r="C674" s="2"/>
      <c r="D674" s="2"/>
      <c r="E674" s="2"/>
      <c r="F674" s="15"/>
      <c r="G674" s="2"/>
      <c r="H674" s="16"/>
      <c r="I674" s="2"/>
      <c r="J674" s="2"/>
    </row>
    <row r="675" customFormat="false" ht="14.25" hidden="false" customHeight="false" outlineLevel="0" collapsed="false">
      <c r="A675" s="0" t="str">
        <f aca="false">IFERROR(VLOOKUP(B675,Tipi!$A$1:$B$5,2,FALSE()), "")</f>
        <v/>
      </c>
      <c r="B675" s="2"/>
      <c r="C675" s="2"/>
      <c r="D675" s="2"/>
      <c r="E675" s="2"/>
      <c r="F675" s="15"/>
      <c r="G675" s="2"/>
      <c r="H675" s="16"/>
      <c r="I675" s="2"/>
      <c r="J675" s="2"/>
    </row>
    <row r="676" customFormat="false" ht="14.25" hidden="false" customHeight="false" outlineLevel="0" collapsed="false">
      <c r="A676" s="0" t="str">
        <f aca="false">IFERROR(VLOOKUP(B676,Tipi!$A$1:$B$5,2,FALSE()), "")</f>
        <v/>
      </c>
      <c r="B676" s="2"/>
      <c r="C676" s="2"/>
      <c r="D676" s="2"/>
      <c r="E676" s="2"/>
      <c r="F676" s="15"/>
      <c r="G676" s="2"/>
      <c r="H676" s="16"/>
      <c r="I676" s="2"/>
      <c r="J676" s="2"/>
    </row>
    <row r="677" customFormat="false" ht="14.25" hidden="false" customHeight="false" outlineLevel="0" collapsed="false">
      <c r="A677" s="0" t="str">
        <f aca="false">IFERROR(VLOOKUP(B677,Tipi!$A$1:$B$5,2,FALSE()), "")</f>
        <v/>
      </c>
      <c r="B677" s="2"/>
      <c r="C677" s="2"/>
      <c r="D677" s="2"/>
      <c r="E677" s="2"/>
      <c r="F677" s="15"/>
      <c r="G677" s="2"/>
      <c r="H677" s="16"/>
      <c r="I677" s="2"/>
      <c r="J677" s="2"/>
    </row>
    <row r="678" customFormat="false" ht="14.25" hidden="false" customHeight="false" outlineLevel="0" collapsed="false">
      <c r="A678" s="0" t="str">
        <f aca="false">IFERROR(VLOOKUP(B678,Tipi!$A$1:$B$5,2,FALSE()), "")</f>
        <v/>
      </c>
      <c r="B678" s="2"/>
      <c r="C678" s="2"/>
      <c r="D678" s="2"/>
      <c r="E678" s="2"/>
      <c r="F678" s="15"/>
      <c r="G678" s="2"/>
      <c r="H678" s="16"/>
      <c r="I678" s="2"/>
      <c r="J678" s="2"/>
    </row>
    <row r="679" customFormat="false" ht="14.25" hidden="false" customHeight="false" outlineLevel="0" collapsed="false">
      <c r="A679" s="0" t="str">
        <f aca="false">IFERROR(VLOOKUP(B679,Tipi!$A$1:$B$5,2,FALSE()), "")</f>
        <v/>
      </c>
      <c r="B679" s="2"/>
      <c r="C679" s="2"/>
      <c r="D679" s="2"/>
      <c r="E679" s="2"/>
      <c r="F679" s="15"/>
      <c r="G679" s="2"/>
      <c r="H679" s="16"/>
      <c r="I679" s="2"/>
      <c r="J679" s="2"/>
    </row>
    <row r="680" customFormat="false" ht="14.25" hidden="false" customHeight="false" outlineLevel="0" collapsed="false">
      <c r="A680" s="0" t="str">
        <f aca="false">IFERROR(VLOOKUP(B680,Tipi!$A$1:$B$5,2,FALSE()), "")</f>
        <v/>
      </c>
      <c r="B680" s="2"/>
      <c r="C680" s="2"/>
      <c r="D680" s="2"/>
      <c r="E680" s="2"/>
      <c r="F680" s="15"/>
      <c r="G680" s="2"/>
      <c r="H680" s="16"/>
      <c r="I680" s="2"/>
      <c r="J680" s="2"/>
    </row>
    <row r="681" customFormat="false" ht="14.25" hidden="false" customHeight="false" outlineLevel="0" collapsed="false">
      <c r="A681" s="0" t="str">
        <f aca="false">IFERROR(VLOOKUP(B681,Tipi!$A$1:$B$5,2,FALSE()), "")</f>
        <v/>
      </c>
      <c r="B681" s="2"/>
      <c r="C681" s="2"/>
      <c r="D681" s="2"/>
      <c r="E681" s="2"/>
      <c r="F681" s="15"/>
      <c r="G681" s="2"/>
      <c r="H681" s="16"/>
      <c r="I681" s="2"/>
      <c r="J681" s="2"/>
    </row>
    <row r="682" customFormat="false" ht="14.25" hidden="false" customHeight="false" outlineLevel="0" collapsed="false">
      <c r="A682" s="0" t="str">
        <f aca="false">IFERROR(VLOOKUP(B682,Tipi!$A$1:$B$5,2,FALSE()), "")</f>
        <v/>
      </c>
      <c r="B682" s="2"/>
      <c r="C682" s="2"/>
      <c r="D682" s="2"/>
      <c r="E682" s="2"/>
      <c r="F682" s="15"/>
      <c r="G682" s="2"/>
      <c r="H682" s="16"/>
      <c r="I682" s="2"/>
      <c r="J682" s="2"/>
    </row>
    <row r="683" customFormat="false" ht="14.25" hidden="false" customHeight="false" outlineLevel="0" collapsed="false">
      <c r="A683" s="0" t="str">
        <f aca="false">IFERROR(VLOOKUP(B683,Tipi!$A$1:$B$5,2,FALSE()), "")</f>
        <v/>
      </c>
      <c r="B683" s="2"/>
      <c r="C683" s="2"/>
      <c r="D683" s="2"/>
      <c r="E683" s="2"/>
      <c r="F683" s="15"/>
      <c r="G683" s="2"/>
      <c r="H683" s="16"/>
      <c r="I683" s="2"/>
      <c r="J683" s="2"/>
    </row>
    <row r="684" customFormat="false" ht="14.25" hidden="false" customHeight="false" outlineLevel="0" collapsed="false">
      <c r="A684" s="0" t="str">
        <f aca="false">IFERROR(VLOOKUP(B684,Tipi!$A$1:$B$5,2,FALSE()), "")</f>
        <v/>
      </c>
      <c r="B684" s="2"/>
      <c r="C684" s="2"/>
      <c r="D684" s="2"/>
      <c r="E684" s="2"/>
      <c r="F684" s="15"/>
      <c r="G684" s="2"/>
      <c r="H684" s="16"/>
      <c r="I684" s="2"/>
      <c r="J684" s="2"/>
    </row>
    <row r="685" customFormat="false" ht="14.25" hidden="false" customHeight="false" outlineLevel="0" collapsed="false">
      <c r="A685" s="0" t="str">
        <f aca="false">IFERROR(VLOOKUP(B685,Tipi!$A$1:$B$5,2,FALSE()), "")</f>
        <v/>
      </c>
      <c r="B685" s="2"/>
      <c r="C685" s="2"/>
      <c r="D685" s="2"/>
      <c r="E685" s="2"/>
      <c r="F685" s="15"/>
      <c r="G685" s="2"/>
      <c r="H685" s="16"/>
      <c r="I685" s="2"/>
      <c r="J685" s="2"/>
    </row>
    <row r="686" customFormat="false" ht="14.25" hidden="false" customHeight="false" outlineLevel="0" collapsed="false">
      <c r="A686" s="0" t="str">
        <f aca="false">IFERROR(VLOOKUP(B686,Tipi!$A$1:$B$5,2,FALSE()), "")</f>
        <v/>
      </c>
      <c r="B686" s="2"/>
      <c r="C686" s="2"/>
      <c r="D686" s="2"/>
      <c r="E686" s="2"/>
      <c r="F686" s="15"/>
      <c r="G686" s="2"/>
      <c r="H686" s="16"/>
      <c r="I686" s="2"/>
      <c r="J686" s="2"/>
    </row>
    <row r="687" customFormat="false" ht="14.25" hidden="false" customHeight="false" outlineLevel="0" collapsed="false">
      <c r="A687" s="0" t="str">
        <f aca="false">IFERROR(VLOOKUP(B687,Tipi!$A$1:$B$5,2,FALSE()), "")</f>
        <v/>
      </c>
      <c r="B687" s="2"/>
      <c r="C687" s="2"/>
      <c r="D687" s="2"/>
      <c r="E687" s="2"/>
      <c r="F687" s="15"/>
      <c r="G687" s="2"/>
      <c r="H687" s="16"/>
      <c r="I687" s="2"/>
      <c r="J687" s="2"/>
    </row>
    <row r="688" customFormat="false" ht="14.25" hidden="false" customHeight="false" outlineLevel="0" collapsed="false">
      <c r="A688" s="0" t="str">
        <f aca="false">IFERROR(VLOOKUP(B688,Tipi!$A$1:$B$5,2,FALSE()), "")</f>
        <v/>
      </c>
      <c r="B688" s="2"/>
      <c r="C688" s="2"/>
      <c r="D688" s="2"/>
      <c r="E688" s="2"/>
      <c r="F688" s="15"/>
      <c r="G688" s="2"/>
      <c r="H688" s="16"/>
      <c r="I688" s="2"/>
      <c r="J688" s="2"/>
    </row>
    <row r="689" customFormat="false" ht="14.25" hidden="false" customHeight="false" outlineLevel="0" collapsed="false">
      <c r="A689" s="0" t="str">
        <f aca="false">IFERROR(VLOOKUP(B689,Tipi!$A$1:$B$5,2,FALSE()), "")</f>
        <v/>
      </c>
      <c r="B689" s="2"/>
      <c r="C689" s="2"/>
      <c r="D689" s="2"/>
      <c r="E689" s="2"/>
      <c r="F689" s="15"/>
      <c r="G689" s="2"/>
      <c r="H689" s="16"/>
      <c r="I689" s="2"/>
      <c r="J689" s="2"/>
    </row>
    <row r="690" customFormat="false" ht="14.25" hidden="false" customHeight="false" outlineLevel="0" collapsed="false">
      <c r="A690" s="0" t="str">
        <f aca="false">IFERROR(VLOOKUP(B690,Tipi!$A$1:$B$5,2,FALSE()), "")</f>
        <v/>
      </c>
      <c r="B690" s="2"/>
      <c r="C690" s="2"/>
      <c r="D690" s="2"/>
      <c r="E690" s="2"/>
      <c r="F690" s="15"/>
      <c r="G690" s="2"/>
      <c r="H690" s="16"/>
      <c r="I690" s="2"/>
      <c r="J690" s="2"/>
    </row>
    <row r="691" customFormat="false" ht="14.25" hidden="false" customHeight="false" outlineLevel="0" collapsed="false">
      <c r="A691" s="0" t="str">
        <f aca="false">IFERROR(VLOOKUP(B691,Tipi!$A$1:$B$5,2,FALSE()), "")</f>
        <v/>
      </c>
      <c r="B691" s="2"/>
      <c r="C691" s="2"/>
      <c r="D691" s="2"/>
      <c r="E691" s="2"/>
      <c r="F691" s="15"/>
      <c r="G691" s="2"/>
      <c r="H691" s="16"/>
      <c r="I691" s="2"/>
      <c r="J691" s="2"/>
    </row>
    <row r="692" customFormat="false" ht="14.25" hidden="false" customHeight="false" outlineLevel="0" collapsed="false">
      <c r="A692" s="0" t="str">
        <f aca="false">IFERROR(VLOOKUP(B692,Tipi!$A$1:$B$5,2,FALSE()), "")</f>
        <v/>
      </c>
      <c r="B692" s="2"/>
      <c r="C692" s="2"/>
      <c r="D692" s="2"/>
      <c r="E692" s="2"/>
      <c r="F692" s="15"/>
      <c r="G692" s="2"/>
      <c r="H692" s="16"/>
      <c r="I692" s="2"/>
      <c r="J692" s="2"/>
    </row>
    <row r="693" customFormat="false" ht="14.25" hidden="false" customHeight="false" outlineLevel="0" collapsed="false">
      <c r="A693" s="0" t="str">
        <f aca="false">IFERROR(VLOOKUP(B693,Tipi!$A$1:$B$5,2,FALSE()), "")</f>
        <v/>
      </c>
      <c r="B693" s="2"/>
      <c r="C693" s="2"/>
      <c r="D693" s="2"/>
      <c r="E693" s="2"/>
      <c r="F693" s="15"/>
      <c r="G693" s="2"/>
      <c r="H693" s="16"/>
      <c r="I693" s="2"/>
      <c r="J693" s="2"/>
    </row>
    <row r="694" customFormat="false" ht="14.25" hidden="false" customHeight="false" outlineLevel="0" collapsed="false">
      <c r="A694" s="0" t="str">
        <f aca="false">IFERROR(VLOOKUP(B694,Tipi!$A$1:$B$5,2,FALSE()), "")</f>
        <v/>
      </c>
      <c r="B694" s="2"/>
      <c r="C694" s="2"/>
      <c r="D694" s="2"/>
      <c r="E694" s="2"/>
      <c r="F694" s="15"/>
      <c r="G694" s="2"/>
      <c r="H694" s="16"/>
      <c r="I694" s="2"/>
      <c r="J694" s="2"/>
    </row>
    <row r="695" customFormat="false" ht="14.25" hidden="false" customHeight="false" outlineLevel="0" collapsed="false">
      <c r="A695" s="0" t="str">
        <f aca="false">IFERROR(VLOOKUP(B695,Tipi!$A$1:$B$5,2,FALSE()), "")</f>
        <v/>
      </c>
      <c r="B695" s="2"/>
      <c r="C695" s="2"/>
      <c r="D695" s="2"/>
      <c r="E695" s="2"/>
      <c r="F695" s="15"/>
      <c r="G695" s="2"/>
      <c r="H695" s="16"/>
      <c r="I695" s="2"/>
      <c r="J695" s="2"/>
    </row>
    <row r="696" customFormat="false" ht="14.25" hidden="false" customHeight="false" outlineLevel="0" collapsed="false">
      <c r="A696" s="0" t="str">
        <f aca="false">IFERROR(VLOOKUP(B696,Tipi!$A$1:$B$5,2,FALSE()), "")</f>
        <v/>
      </c>
      <c r="B696" s="2"/>
      <c r="C696" s="2"/>
      <c r="D696" s="2"/>
      <c r="E696" s="2"/>
      <c r="F696" s="15"/>
      <c r="G696" s="2"/>
      <c r="H696" s="16"/>
      <c r="I696" s="2"/>
      <c r="J696" s="2"/>
    </row>
    <row r="697" customFormat="false" ht="14.25" hidden="false" customHeight="false" outlineLevel="0" collapsed="false">
      <c r="A697" s="0" t="str">
        <f aca="false">IFERROR(VLOOKUP(B697,Tipi!$A$1:$B$5,2,FALSE()), "")</f>
        <v/>
      </c>
      <c r="B697" s="2"/>
      <c r="C697" s="2"/>
      <c r="D697" s="2"/>
      <c r="E697" s="2"/>
      <c r="F697" s="15"/>
      <c r="G697" s="2"/>
      <c r="H697" s="16"/>
      <c r="I697" s="2"/>
      <c r="J697" s="2"/>
    </row>
    <row r="698" customFormat="false" ht="14.25" hidden="false" customHeight="false" outlineLevel="0" collapsed="false">
      <c r="A698" s="0" t="str">
        <f aca="false">IFERROR(VLOOKUP(B698,Tipi!$A$1:$B$5,2,FALSE()), "")</f>
        <v/>
      </c>
      <c r="B698" s="2"/>
      <c r="C698" s="2"/>
      <c r="D698" s="2"/>
      <c r="E698" s="2"/>
      <c r="F698" s="15"/>
      <c r="G698" s="2"/>
      <c r="H698" s="16"/>
      <c r="I698" s="2"/>
      <c r="J698" s="2"/>
    </row>
    <row r="699" customFormat="false" ht="14.25" hidden="false" customHeight="false" outlineLevel="0" collapsed="false">
      <c r="A699" s="0" t="str">
        <f aca="false">IFERROR(VLOOKUP(B699,Tipi!$A$1:$B$5,2,FALSE()), "")</f>
        <v/>
      </c>
      <c r="B699" s="2"/>
      <c r="C699" s="2"/>
      <c r="D699" s="2"/>
      <c r="E699" s="2"/>
      <c r="F699" s="15"/>
      <c r="G699" s="2"/>
      <c r="H699" s="16"/>
      <c r="I699" s="2"/>
      <c r="J699" s="2"/>
    </row>
    <row r="700" customFormat="false" ht="14.25" hidden="false" customHeight="false" outlineLevel="0" collapsed="false">
      <c r="A700" s="0" t="str">
        <f aca="false">IFERROR(VLOOKUP(B700,Tipi!$A$1:$B$5,2,FALSE()), "")</f>
        <v/>
      </c>
      <c r="B700" s="2"/>
      <c r="C700" s="2"/>
      <c r="D700" s="2"/>
      <c r="E700" s="2"/>
      <c r="F700" s="15"/>
      <c r="G700" s="2"/>
      <c r="H700" s="16"/>
      <c r="I700" s="2"/>
      <c r="J700" s="2"/>
    </row>
    <row r="701" customFormat="false" ht="14.25" hidden="false" customHeight="false" outlineLevel="0" collapsed="false">
      <c r="A701" s="0" t="str">
        <f aca="false">IFERROR(VLOOKUP(B701,Tipi!$A$1:$B$5,2,FALSE()), "")</f>
        <v/>
      </c>
      <c r="B701" s="2"/>
      <c r="C701" s="2"/>
      <c r="D701" s="2"/>
      <c r="E701" s="2"/>
      <c r="F701" s="15"/>
      <c r="G701" s="2"/>
      <c r="H701" s="16"/>
      <c r="I701" s="2"/>
      <c r="J701" s="2"/>
    </row>
    <row r="702" customFormat="false" ht="14.25" hidden="false" customHeight="false" outlineLevel="0" collapsed="false">
      <c r="A702" s="0" t="str">
        <f aca="false">IFERROR(VLOOKUP(B702,Tipi!$A$1:$B$5,2,FALSE()), "")</f>
        <v/>
      </c>
      <c r="B702" s="2"/>
      <c r="C702" s="2"/>
      <c r="D702" s="2"/>
      <c r="E702" s="2"/>
      <c r="F702" s="15"/>
      <c r="G702" s="2"/>
      <c r="H702" s="16"/>
      <c r="I702" s="2"/>
      <c r="J702" s="2"/>
    </row>
    <row r="703" customFormat="false" ht="14.25" hidden="false" customHeight="false" outlineLevel="0" collapsed="false">
      <c r="A703" s="0" t="str">
        <f aca="false">IFERROR(VLOOKUP(B703,Tipi!$A$1:$B$5,2,FALSE()), "")</f>
        <v/>
      </c>
      <c r="B703" s="2"/>
      <c r="C703" s="2"/>
      <c r="D703" s="2"/>
      <c r="E703" s="2"/>
      <c r="F703" s="15"/>
      <c r="G703" s="2"/>
      <c r="H703" s="16"/>
      <c r="I703" s="2"/>
      <c r="J703" s="2"/>
    </row>
    <row r="704" customFormat="false" ht="14.25" hidden="false" customHeight="false" outlineLevel="0" collapsed="false">
      <c r="A704" s="0" t="str">
        <f aca="false">IFERROR(VLOOKUP(B704,Tipi!$A$1:$B$5,2,FALSE()), "")</f>
        <v/>
      </c>
      <c r="B704" s="2"/>
      <c r="C704" s="2"/>
      <c r="D704" s="2"/>
      <c r="E704" s="2"/>
      <c r="F704" s="15"/>
      <c r="G704" s="2"/>
      <c r="H704" s="16"/>
      <c r="I704" s="2"/>
      <c r="J704" s="2"/>
    </row>
    <row r="705" customFormat="false" ht="14.25" hidden="false" customHeight="false" outlineLevel="0" collapsed="false">
      <c r="A705" s="0" t="str">
        <f aca="false">IFERROR(VLOOKUP(B705,Tipi!$A$1:$B$5,2,FALSE()), "")</f>
        <v/>
      </c>
      <c r="B705" s="2"/>
      <c r="C705" s="2"/>
      <c r="D705" s="2"/>
      <c r="E705" s="2"/>
      <c r="F705" s="15"/>
      <c r="G705" s="2"/>
      <c r="H705" s="16"/>
      <c r="I705" s="2"/>
      <c r="J705" s="2"/>
    </row>
    <row r="706" customFormat="false" ht="14.25" hidden="false" customHeight="false" outlineLevel="0" collapsed="false">
      <c r="A706" s="0" t="str">
        <f aca="false">IFERROR(VLOOKUP(B706,Tipi!$A$1:$B$5,2,FALSE()), "")</f>
        <v/>
      </c>
      <c r="B706" s="2"/>
      <c r="C706" s="2"/>
      <c r="D706" s="2"/>
      <c r="E706" s="2"/>
      <c r="F706" s="15"/>
      <c r="G706" s="2"/>
      <c r="H706" s="16"/>
      <c r="I706" s="2"/>
      <c r="J706" s="2"/>
    </row>
    <row r="707" customFormat="false" ht="14.25" hidden="false" customHeight="false" outlineLevel="0" collapsed="false">
      <c r="A707" s="0" t="str">
        <f aca="false">IFERROR(VLOOKUP(B707,Tipi!$A$1:$B$5,2,FALSE()), "")</f>
        <v/>
      </c>
      <c r="B707" s="2"/>
      <c r="C707" s="2"/>
      <c r="D707" s="2"/>
      <c r="E707" s="2"/>
      <c r="F707" s="15"/>
      <c r="G707" s="2"/>
      <c r="H707" s="16"/>
      <c r="I707" s="2"/>
      <c r="J707" s="2"/>
    </row>
    <row r="708" customFormat="false" ht="14.25" hidden="false" customHeight="false" outlineLevel="0" collapsed="false">
      <c r="A708" s="0" t="str">
        <f aca="false">IFERROR(VLOOKUP(B708,Tipi!$A$1:$B$5,2,FALSE()), "")</f>
        <v/>
      </c>
      <c r="B708" s="2"/>
      <c r="C708" s="2"/>
      <c r="D708" s="2"/>
      <c r="E708" s="2"/>
      <c r="F708" s="15"/>
      <c r="G708" s="2"/>
      <c r="H708" s="16"/>
      <c r="I708" s="2"/>
      <c r="J708" s="2"/>
    </row>
    <row r="709" customFormat="false" ht="14.25" hidden="false" customHeight="false" outlineLevel="0" collapsed="false">
      <c r="A709" s="0" t="str">
        <f aca="false">IFERROR(VLOOKUP(B709,Tipi!$A$1:$B$5,2,FALSE()), "")</f>
        <v/>
      </c>
      <c r="B709" s="2"/>
      <c r="C709" s="2"/>
      <c r="D709" s="2"/>
      <c r="E709" s="2"/>
      <c r="F709" s="15"/>
      <c r="G709" s="2"/>
      <c r="H709" s="16"/>
      <c r="I709" s="2"/>
      <c r="J709" s="2"/>
    </row>
    <row r="710" customFormat="false" ht="14.25" hidden="false" customHeight="false" outlineLevel="0" collapsed="false">
      <c r="A710" s="0" t="str">
        <f aca="false">IFERROR(VLOOKUP(B710,Tipi!$A$1:$B$5,2,FALSE()), "")</f>
        <v/>
      </c>
      <c r="B710" s="2"/>
      <c r="C710" s="2"/>
      <c r="D710" s="2"/>
      <c r="E710" s="2"/>
      <c r="F710" s="15"/>
      <c r="G710" s="2"/>
      <c r="H710" s="16"/>
      <c r="I710" s="2"/>
      <c r="J710" s="2"/>
    </row>
    <row r="711" customFormat="false" ht="14.25" hidden="false" customHeight="false" outlineLevel="0" collapsed="false">
      <c r="A711" s="0" t="str">
        <f aca="false">IFERROR(VLOOKUP(B711,Tipi!$A$1:$B$5,2,FALSE()), "")</f>
        <v/>
      </c>
      <c r="B711" s="2"/>
      <c r="C711" s="2"/>
      <c r="D711" s="2"/>
      <c r="E711" s="2"/>
      <c r="F711" s="15"/>
      <c r="G711" s="2"/>
      <c r="H711" s="16"/>
      <c r="I711" s="2"/>
      <c r="J711" s="2"/>
    </row>
    <row r="712" customFormat="false" ht="14.25" hidden="false" customHeight="false" outlineLevel="0" collapsed="false">
      <c r="A712" s="0" t="str">
        <f aca="false">IFERROR(VLOOKUP(B712,Tipi!$A$1:$B$5,2,FALSE()), "")</f>
        <v/>
      </c>
      <c r="B712" s="2"/>
      <c r="C712" s="2"/>
      <c r="D712" s="2"/>
      <c r="E712" s="2"/>
      <c r="F712" s="15"/>
      <c r="G712" s="2"/>
      <c r="H712" s="16"/>
      <c r="I712" s="2"/>
      <c r="J712" s="2"/>
    </row>
    <row r="713" customFormat="false" ht="14.25" hidden="false" customHeight="false" outlineLevel="0" collapsed="false">
      <c r="A713" s="0" t="str">
        <f aca="false">IFERROR(VLOOKUP(B713,Tipi!$A$1:$B$5,2,FALSE()), "")</f>
        <v/>
      </c>
      <c r="B713" s="2"/>
      <c r="C713" s="2"/>
      <c r="D713" s="2"/>
      <c r="E713" s="2"/>
      <c r="F713" s="15"/>
      <c r="G713" s="2"/>
      <c r="H713" s="16"/>
      <c r="I713" s="2"/>
      <c r="J713" s="2"/>
    </row>
    <row r="714" customFormat="false" ht="14.25" hidden="false" customHeight="false" outlineLevel="0" collapsed="false">
      <c r="A714" s="0" t="str">
        <f aca="false">IFERROR(VLOOKUP(B714,Tipi!$A$1:$B$5,2,FALSE()), "")</f>
        <v/>
      </c>
      <c r="B714" s="2"/>
      <c r="C714" s="2"/>
      <c r="D714" s="2"/>
      <c r="E714" s="2"/>
      <c r="F714" s="15"/>
      <c r="G714" s="2"/>
      <c r="H714" s="16"/>
      <c r="I714" s="2"/>
      <c r="J714" s="2"/>
    </row>
    <row r="715" customFormat="false" ht="14.25" hidden="false" customHeight="false" outlineLevel="0" collapsed="false">
      <c r="A715" s="0" t="str">
        <f aca="false">IFERROR(VLOOKUP(B715,Tipi!$A$1:$B$5,2,FALSE()), "")</f>
        <v/>
      </c>
      <c r="B715" s="2"/>
      <c r="C715" s="2"/>
      <c r="D715" s="2"/>
      <c r="E715" s="2"/>
      <c r="F715" s="15"/>
      <c r="G715" s="2"/>
      <c r="H715" s="16"/>
      <c r="I715" s="2"/>
      <c r="J715" s="2"/>
    </row>
    <row r="716" customFormat="false" ht="14.25" hidden="false" customHeight="false" outlineLevel="0" collapsed="false">
      <c r="A716" s="0" t="str">
        <f aca="false">IFERROR(VLOOKUP(B716,Tipi!$A$1:$B$5,2,FALSE()), "")</f>
        <v/>
      </c>
      <c r="B716" s="2"/>
      <c r="C716" s="2"/>
      <c r="D716" s="2"/>
      <c r="E716" s="2"/>
      <c r="F716" s="15"/>
      <c r="G716" s="2"/>
      <c r="H716" s="16"/>
      <c r="I716" s="2"/>
      <c r="J716" s="2"/>
    </row>
    <row r="717" customFormat="false" ht="14.25" hidden="false" customHeight="false" outlineLevel="0" collapsed="false">
      <c r="A717" s="0" t="str">
        <f aca="false">IFERROR(VLOOKUP(B717,Tipi!$A$1:$B$5,2,FALSE()), "")</f>
        <v/>
      </c>
      <c r="B717" s="2"/>
      <c r="C717" s="2"/>
      <c r="D717" s="2"/>
      <c r="E717" s="2"/>
      <c r="F717" s="15"/>
      <c r="G717" s="2"/>
      <c r="H717" s="16"/>
      <c r="I717" s="2"/>
      <c r="J717" s="2"/>
    </row>
    <row r="718" customFormat="false" ht="14.25" hidden="false" customHeight="false" outlineLevel="0" collapsed="false">
      <c r="A718" s="0" t="str">
        <f aca="false">IFERROR(VLOOKUP(B718,Tipi!$A$1:$B$5,2,FALSE()), "")</f>
        <v/>
      </c>
      <c r="B718" s="2"/>
      <c r="C718" s="2"/>
      <c r="D718" s="2"/>
      <c r="E718" s="2"/>
      <c r="F718" s="15"/>
      <c r="G718" s="2"/>
      <c r="H718" s="16"/>
      <c r="I718" s="2"/>
      <c r="J718" s="2"/>
    </row>
    <row r="719" customFormat="false" ht="14.25" hidden="false" customHeight="false" outlineLevel="0" collapsed="false">
      <c r="A719" s="0" t="str">
        <f aca="false">IFERROR(VLOOKUP(B719,Tipi!$A$1:$B$5,2,FALSE()), "")</f>
        <v/>
      </c>
      <c r="B719" s="2"/>
      <c r="C719" s="2"/>
      <c r="D719" s="2"/>
      <c r="E719" s="2"/>
      <c r="F719" s="15"/>
      <c r="G719" s="2"/>
      <c r="H719" s="16"/>
      <c r="I719" s="2"/>
      <c r="J719" s="2"/>
    </row>
    <row r="720" customFormat="false" ht="14.25" hidden="false" customHeight="false" outlineLevel="0" collapsed="false">
      <c r="A720" s="0" t="str">
        <f aca="false">IFERROR(VLOOKUP(B720,Tipi!$A$1:$B$5,2,FALSE()), "")</f>
        <v/>
      </c>
      <c r="B720" s="2"/>
      <c r="C720" s="2"/>
      <c r="D720" s="2"/>
      <c r="E720" s="2"/>
      <c r="F720" s="15"/>
      <c r="G720" s="2"/>
      <c r="H720" s="16"/>
      <c r="I720" s="2"/>
      <c r="J720" s="2"/>
    </row>
    <row r="721" customFormat="false" ht="14.25" hidden="false" customHeight="false" outlineLevel="0" collapsed="false">
      <c r="A721" s="0" t="str">
        <f aca="false">IFERROR(VLOOKUP(B721,Tipi!$A$1:$B$5,2,FALSE()), "")</f>
        <v/>
      </c>
      <c r="B721" s="2"/>
      <c r="C721" s="2"/>
      <c r="D721" s="2"/>
      <c r="E721" s="2"/>
      <c r="F721" s="15"/>
      <c r="G721" s="2"/>
      <c r="H721" s="16"/>
      <c r="I721" s="2"/>
      <c r="J721" s="2"/>
    </row>
    <row r="722" customFormat="false" ht="14.25" hidden="false" customHeight="false" outlineLevel="0" collapsed="false">
      <c r="A722" s="0" t="str">
        <f aca="false">IFERROR(VLOOKUP(B722,Tipi!$A$1:$B$5,2,FALSE()), "")</f>
        <v/>
      </c>
      <c r="B722" s="2"/>
      <c r="C722" s="2"/>
      <c r="D722" s="2"/>
      <c r="E722" s="2"/>
      <c r="F722" s="15"/>
      <c r="G722" s="2"/>
      <c r="H722" s="16"/>
      <c r="I722" s="2"/>
      <c r="J722" s="2"/>
    </row>
    <row r="723" customFormat="false" ht="14.25" hidden="false" customHeight="false" outlineLevel="0" collapsed="false">
      <c r="A723" s="0" t="str">
        <f aca="false">IFERROR(VLOOKUP(B723,Tipi!$A$1:$B$5,2,FALSE()), "")</f>
        <v/>
      </c>
      <c r="B723" s="2"/>
      <c r="C723" s="2"/>
      <c r="D723" s="2"/>
      <c r="E723" s="2"/>
      <c r="F723" s="15"/>
      <c r="G723" s="2"/>
      <c r="H723" s="16"/>
      <c r="I723" s="2"/>
      <c r="J723" s="2"/>
    </row>
    <row r="724" customFormat="false" ht="14.25" hidden="false" customHeight="false" outlineLevel="0" collapsed="false">
      <c r="A724" s="0" t="str">
        <f aca="false">IFERROR(VLOOKUP(B724,Tipi!$A$1:$B$5,2,FALSE()), "")</f>
        <v/>
      </c>
      <c r="B724" s="2"/>
      <c r="C724" s="2"/>
      <c r="D724" s="2"/>
      <c r="E724" s="2"/>
      <c r="F724" s="15"/>
      <c r="G724" s="2"/>
      <c r="H724" s="16"/>
      <c r="I724" s="2"/>
      <c r="J724" s="2"/>
    </row>
    <row r="725" customFormat="false" ht="14.25" hidden="false" customHeight="false" outlineLevel="0" collapsed="false">
      <c r="A725" s="0" t="str">
        <f aca="false">IFERROR(VLOOKUP(B725,Tipi!$A$1:$B$5,2,FALSE()), "")</f>
        <v/>
      </c>
      <c r="B725" s="2"/>
      <c r="C725" s="2"/>
      <c r="D725" s="2"/>
      <c r="E725" s="2"/>
      <c r="F725" s="15"/>
      <c r="G725" s="2"/>
      <c r="H725" s="16"/>
      <c r="I725" s="2"/>
      <c r="J725" s="2"/>
    </row>
    <row r="726" customFormat="false" ht="14.25" hidden="false" customHeight="false" outlineLevel="0" collapsed="false">
      <c r="A726" s="0" t="str">
        <f aca="false">IFERROR(VLOOKUP(B726,Tipi!$A$1:$B$5,2,FALSE()), "")</f>
        <v/>
      </c>
      <c r="B726" s="2"/>
      <c r="C726" s="2"/>
      <c r="D726" s="2"/>
      <c r="E726" s="2"/>
      <c r="F726" s="15"/>
      <c r="G726" s="2"/>
      <c r="H726" s="16"/>
      <c r="I726" s="2"/>
      <c r="J726" s="2"/>
    </row>
    <row r="727" customFormat="false" ht="14.25" hidden="false" customHeight="false" outlineLevel="0" collapsed="false">
      <c r="A727" s="0" t="str">
        <f aca="false">IFERROR(VLOOKUP(B727,Tipi!$A$1:$B$5,2,FALSE()), "")</f>
        <v/>
      </c>
      <c r="B727" s="2"/>
      <c r="C727" s="2"/>
      <c r="D727" s="2"/>
      <c r="E727" s="2"/>
      <c r="F727" s="15"/>
      <c r="G727" s="2"/>
      <c r="H727" s="16"/>
      <c r="I727" s="2"/>
      <c r="J727" s="2"/>
    </row>
    <row r="728" customFormat="false" ht="14.25" hidden="false" customHeight="false" outlineLevel="0" collapsed="false">
      <c r="A728" s="0" t="str">
        <f aca="false">IFERROR(VLOOKUP(B728,Tipi!$A$1:$B$5,2,FALSE()), "")</f>
        <v/>
      </c>
      <c r="B728" s="2"/>
      <c r="C728" s="2"/>
      <c r="D728" s="2"/>
      <c r="E728" s="2"/>
      <c r="F728" s="15"/>
      <c r="G728" s="2"/>
      <c r="H728" s="16"/>
      <c r="I728" s="2"/>
      <c r="J728" s="2"/>
    </row>
    <row r="729" customFormat="false" ht="14.25" hidden="false" customHeight="false" outlineLevel="0" collapsed="false">
      <c r="A729" s="0" t="str">
        <f aca="false">IFERROR(VLOOKUP(B729,Tipi!$A$1:$B$5,2,FALSE()), "")</f>
        <v/>
      </c>
      <c r="B729" s="2"/>
      <c r="C729" s="2"/>
      <c r="D729" s="2"/>
      <c r="E729" s="2"/>
      <c r="F729" s="15"/>
      <c r="G729" s="2"/>
      <c r="H729" s="16"/>
      <c r="I729" s="2"/>
      <c r="J729" s="2"/>
    </row>
    <row r="730" customFormat="false" ht="14.25" hidden="false" customHeight="false" outlineLevel="0" collapsed="false">
      <c r="A730" s="0" t="str">
        <f aca="false">IFERROR(VLOOKUP(B730,Tipi!$A$1:$B$5,2,FALSE()), "")</f>
        <v/>
      </c>
      <c r="B730" s="2"/>
      <c r="C730" s="2"/>
      <c r="D730" s="2"/>
      <c r="E730" s="2"/>
      <c r="F730" s="15"/>
      <c r="G730" s="2"/>
      <c r="H730" s="16"/>
      <c r="I730" s="2"/>
      <c r="J730" s="2"/>
    </row>
    <row r="731" customFormat="false" ht="14.25" hidden="false" customHeight="false" outlineLevel="0" collapsed="false">
      <c r="A731" s="0" t="str">
        <f aca="false">IFERROR(VLOOKUP(B731,Tipi!$A$1:$B$5,2,FALSE()), "")</f>
        <v/>
      </c>
      <c r="B731" s="2"/>
      <c r="C731" s="2"/>
      <c r="D731" s="2"/>
      <c r="E731" s="2"/>
      <c r="F731" s="15"/>
      <c r="G731" s="2"/>
      <c r="H731" s="16"/>
      <c r="I731" s="2"/>
      <c r="J731" s="2"/>
    </row>
    <row r="732" customFormat="false" ht="14.25" hidden="false" customHeight="false" outlineLevel="0" collapsed="false">
      <c r="A732" s="0" t="str">
        <f aca="false">IFERROR(VLOOKUP(B732,Tipi!$A$1:$B$5,2,FALSE()), "")</f>
        <v/>
      </c>
      <c r="B732" s="2"/>
      <c r="C732" s="2"/>
      <c r="D732" s="2"/>
      <c r="E732" s="2"/>
      <c r="F732" s="15"/>
      <c r="G732" s="2"/>
      <c r="H732" s="16"/>
      <c r="I732" s="2"/>
      <c r="J732" s="2"/>
    </row>
    <row r="733" customFormat="false" ht="14.25" hidden="false" customHeight="false" outlineLevel="0" collapsed="false">
      <c r="A733" s="0" t="str">
        <f aca="false">IFERROR(VLOOKUP(B733,Tipi!$A$1:$B$5,2,FALSE()), "")</f>
        <v/>
      </c>
      <c r="B733" s="2"/>
      <c r="C733" s="2"/>
      <c r="D733" s="2"/>
      <c r="E733" s="2"/>
      <c r="F733" s="15"/>
      <c r="G733" s="2"/>
      <c r="H733" s="16"/>
      <c r="I733" s="2"/>
      <c r="J733" s="2"/>
    </row>
    <row r="734" customFormat="false" ht="14.25" hidden="false" customHeight="false" outlineLevel="0" collapsed="false">
      <c r="A734" s="0" t="str">
        <f aca="false">IFERROR(VLOOKUP(B734,Tipi!$A$1:$B$5,2,FALSE()), "")</f>
        <v/>
      </c>
      <c r="B734" s="2"/>
      <c r="C734" s="2"/>
      <c r="D734" s="2"/>
      <c r="E734" s="2"/>
      <c r="F734" s="15"/>
      <c r="G734" s="2"/>
      <c r="H734" s="16"/>
      <c r="I734" s="2"/>
      <c r="J734" s="2"/>
    </row>
    <row r="735" customFormat="false" ht="14.25" hidden="false" customHeight="false" outlineLevel="0" collapsed="false">
      <c r="A735" s="0" t="str">
        <f aca="false">IFERROR(VLOOKUP(B735,Tipi!$A$1:$B$5,2,FALSE()), "")</f>
        <v/>
      </c>
      <c r="B735" s="2"/>
      <c r="C735" s="2"/>
      <c r="D735" s="2"/>
      <c r="E735" s="2"/>
      <c r="F735" s="15"/>
      <c r="G735" s="2"/>
      <c r="H735" s="16"/>
      <c r="I735" s="2"/>
      <c r="J735" s="2"/>
    </row>
    <row r="736" customFormat="false" ht="14.25" hidden="false" customHeight="false" outlineLevel="0" collapsed="false">
      <c r="A736" s="0" t="str">
        <f aca="false">IFERROR(VLOOKUP(B736,Tipi!$A$1:$B$5,2,FALSE()), "")</f>
        <v/>
      </c>
      <c r="B736" s="2"/>
      <c r="C736" s="2"/>
      <c r="D736" s="2"/>
      <c r="E736" s="2"/>
      <c r="F736" s="15"/>
      <c r="G736" s="2"/>
      <c r="H736" s="16"/>
      <c r="I736" s="2"/>
      <c r="J736" s="2"/>
    </row>
    <row r="737" customFormat="false" ht="14.25" hidden="false" customHeight="false" outlineLevel="0" collapsed="false">
      <c r="A737" s="0" t="str">
        <f aca="false">IFERROR(VLOOKUP(B737,Tipi!$A$1:$B$5,2,FALSE()), "")</f>
        <v/>
      </c>
      <c r="B737" s="2"/>
      <c r="C737" s="2"/>
      <c r="D737" s="2"/>
      <c r="E737" s="2"/>
      <c r="F737" s="15"/>
      <c r="G737" s="2"/>
      <c r="H737" s="16"/>
      <c r="I737" s="2"/>
      <c r="J737" s="2"/>
    </row>
    <row r="738" customFormat="false" ht="14.25" hidden="false" customHeight="false" outlineLevel="0" collapsed="false">
      <c r="A738" s="0" t="str">
        <f aca="false">IFERROR(VLOOKUP(B738,Tipi!$A$1:$B$5,2,FALSE()), "")</f>
        <v/>
      </c>
      <c r="B738" s="2"/>
      <c r="C738" s="2"/>
      <c r="D738" s="2"/>
      <c r="E738" s="2"/>
      <c r="F738" s="15"/>
      <c r="G738" s="2"/>
      <c r="H738" s="16"/>
      <c r="I738" s="2"/>
      <c r="J738" s="2"/>
    </row>
    <row r="739" customFormat="false" ht="14.25" hidden="false" customHeight="false" outlineLevel="0" collapsed="false">
      <c r="A739" s="0" t="str">
        <f aca="false">IFERROR(VLOOKUP(B739,Tipi!$A$1:$B$5,2,FALSE()), "")</f>
        <v/>
      </c>
      <c r="B739" s="2"/>
      <c r="C739" s="2"/>
      <c r="D739" s="2"/>
      <c r="E739" s="2"/>
      <c r="F739" s="15"/>
      <c r="G739" s="2"/>
      <c r="H739" s="16"/>
      <c r="I739" s="2"/>
      <c r="J739" s="2"/>
    </row>
    <row r="740" customFormat="false" ht="14.25" hidden="false" customHeight="false" outlineLevel="0" collapsed="false">
      <c r="A740" s="0" t="str">
        <f aca="false">IFERROR(VLOOKUP(B740,Tipi!$A$1:$B$5,2,FALSE()), "")</f>
        <v/>
      </c>
      <c r="B740" s="2"/>
      <c r="C740" s="2"/>
      <c r="D740" s="2"/>
      <c r="E740" s="2"/>
      <c r="F740" s="15"/>
      <c r="G740" s="2"/>
      <c r="H740" s="16"/>
      <c r="I740" s="2"/>
      <c r="J740" s="2"/>
    </row>
    <row r="741" customFormat="false" ht="14.25" hidden="false" customHeight="false" outlineLevel="0" collapsed="false">
      <c r="A741" s="0" t="str">
        <f aca="false">IFERROR(VLOOKUP(B741,Tipi!$A$1:$B$5,2,FALSE()), "")</f>
        <v/>
      </c>
      <c r="B741" s="2"/>
      <c r="C741" s="2"/>
      <c r="D741" s="2"/>
      <c r="E741" s="2"/>
      <c r="F741" s="15"/>
      <c r="G741" s="2"/>
      <c r="H741" s="16"/>
      <c r="I741" s="2"/>
      <c r="J741" s="2"/>
    </row>
    <row r="742" customFormat="false" ht="14.25" hidden="false" customHeight="false" outlineLevel="0" collapsed="false">
      <c r="A742" s="0" t="str">
        <f aca="false">IFERROR(VLOOKUP(B742,Tipi!$A$1:$B$5,2,FALSE()), "")</f>
        <v/>
      </c>
      <c r="B742" s="2"/>
      <c r="C742" s="2"/>
      <c r="D742" s="2"/>
      <c r="E742" s="2"/>
      <c r="F742" s="15"/>
      <c r="G742" s="2"/>
      <c r="H742" s="16"/>
      <c r="I742" s="2"/>
      <c r="J742" s="2"/>
    </row>
    <row r="743" customFormat="false" ht="14.25" hidden="false" customHeight="false" outlineLevel="0" collapsed="false">
      <c r="A743" s="0" t="str">
        <f aca="false">IFERROR(VLOOKUP(B743,Tipi!$A$1:$B$5,2,FALSE()), "")</f>
        <v/>
      </c>
      <c r="B743" s="2"/>
      <c r="C743" s="2"/>
      <c r="D743" s="2"/>
      <c r="E743" s="2"/>
      <c r="F743" s="15"/>
      <c r="G743" s="2"/>
      <c r="H743" s="16"/>
      <c r="I743" s="2"/>
      <c r="J743" s="2"/>
    </row>
    <row r="744" customFormat="false" ht="14.25" hidden="false" customHeight="false" outlineLevel="0" collapsed="false">
      <c r="A744" s="0" t="str">
        <f aca="false">IFERROR(VLOOKUP(B744,Tipi!$A$1:$B$5,2,FALSE()), "")</f>
        <v/>
      </c>
      <c r="B744" s="2"/>
      <c r="C744" s="2"/>
      <c r="D744" s="2"/>
      <c r="E744" s="2"/>
      <c r="F744" s="15"/>
      <c r="G744" s="2"/>
      <c r="H744" s="16"/>
      <c r="I744" s="2"/>
      <c r="J744" s="2"/>
    </row>
    <row r="745" customFormat="false" ht="14.25" hidden="false" customHeight="false" outlineLevel="0" collapsed="false">
      <c r="A745" s="0" t="str">
        <f aca="false">IFERROR(VLOOKUP(B745,Tipi!$A$1:$B$5,2,FALSE()), "")</f>
        <v/>
      </c>
      <c r="B745" s="2"/>
      <c r="C745" s="2"/>
      <c r="D745" s="2"/>
      <c r="E745" s="2"/>
      <c r="F745" s="15"/>
      <c r="G745" s="2"/>
      <c r="H745" s="16"/>
      <c r="I745" s="2"/>
      <c r="J745" s="2"/>
    </row>
    <row r="746" customFormat="false" ht="14.25" hidden="false" customHeight="false" outlineLevel="0" collapsed="false">
      <c r="A746" s="0" t="str">
        <f aca="false">IFERROR(VLOOKUP(B746,Tipi!$A$1:$B$5,2,FALSE()), "")</f>
        <v/>
      </c>
      <c r="B746" s="2"/>
      <c r="C746" s="2"/>
      <c r="D746" s="2"/>
      <c r="E746" s="2"/>
      <c r="F746" s="15"/>
      <c r="G746" s="2"/>
      <c r="H746" s="16"/>
      <c r="I746" s="2"/>
      <c r="J746" s="2"/>
    </row>
    <row r="747" customFormat="false" ht="14.25" hidden="false" customHeight="false" outlineLevel="0" collapsed="false">
      <c r="A747" s="0" t="str">
        <f aca="false">IFERROR(VLOOKUP(B747,Tipi!$A$1:$B$5,2,FALSE()), "")</f>
        <v/>
      </c>
      <c r="B747" s="2"/>
      <c r="C747" s="2"/>
      <c r="D747" s="2"/>
      <c r="E747" s="2"/>
      <c r="F747" s="15"/>
      <c r="G747" s="2"/>
      <c r="H747" s="16"/>
      <c r="I747" s="2"/>
      <c r="J747" s="2"/>
    </row>
    <row r="748" customFormat="false" ht="14.25" hidden="false" customHeight="false" outlineLevel="0" collapsed="false">
      <c r="A748" s="0" t="str">
        <f aca="false">IFERROR(VLOOKUP(B748,Tipi!$A$1:$B$5,2,FALSE()), "")</f>
        <v/>
      </c>
      <c r="B748" s="2"/>
      <c r="C748" s="2"/>
      <c r="D748" s="2"/>
      <c r="E748" s="2"/>
      <c r="F748" s="15"/>
      <c r="G748" s="2"/>
      <c r="H748" s="16"/>
      <c r="I748" s="2"/>
      <c r="J748" s="2"/>
    </row>
    <row r="749" customFormat="false" ht="14.25" hidden="false" customHeight="false" outlineLevel="0" collapsed="false">
      <c r="A749" s="0" t="str">
        <f aca="false">IFERROR(VLOOKUP(B749,Tipi!$A$1:$B$5,2,FALSE()), "")</f>
        <v/>
      </c>
      <c r="B749" s="2"/>
      <c r="C749" s="2"/>
      <c r="D749" s="2"/>
      <c r="E749" s="2"/>
      <c r="F749" s="15"/>
      <c r="G749" s="2"/>
      <c r="H749" s="16"/>
      <c r="I749" s="2"/>
      <c r="J749" s="2"/>
    </row>
    <row r="750" customFormat="false" ht="14.25" hidden="false" customHeight="false" outlineLevel="0" collapsed="false">
      <c r="A750" s="0" t="str">
        <f aca="false">IFERROR(VLOOKUP(B750,Tipi!$A$1:$B$5,2,FALSE()), "")</f>
        <v/>
      </c>
      <c r="B750" s="2"/>
      <c r="C750" s="2"/>
      <c r="D750" s="2"/>
      <c r="E750" s="2"/>
      <c r="F750" s="15"/>
      <c r="G750" s="2"/>
      <c r="H750" s="16"/>
      <c r="I750" s="2"/>
      <c r="J750" s="2"/>
    </row>
    <row r="751" customFormat="false" ht="14.25" hidden="false" customHeight="false" outlineLevel="0" collapsed="false">
      <c r="A751" s="0" t="str">
        <f aca="false">IFERROR(VLOOKUP(B751,Tipi!$A$1:$B$5,2,FALSE()), "")</f>
        <v/>
      </c>
      <c r="B751" s="2"/>
      <c r="C751" s="2"/>
      <c r="D751" s="2"/>
      <c r="E751" s="2"/>
      <c r="F751" s="15"/>
      <c r="G751" s="2"/>
      <c r="H751" s="16"/>
      <c r="I751" s="2"/>
      <c r="J751" s="2"/>
    </row>
    <row r="752" customFormat="false" ht="14.25" hidden="false" customHeight="false" outlineLevel="0" collapsed="false">
      <c r="A752" s="0" t="str">
        <f aca="false">IFERROR(VLOOKUP(B752,Tipi!$A$1:$B$5,2,FALSE()), "")</f>
        <v/>
      </c>
      <c r="B752" s="2"/>
      <c r="C752" s="2"/>
      <c r="D752" s="2"/>
      <c r="E752" s="2"/>
      <c r="F752" s="15"/>
      <c r="G752" s="2"/>
      <c r="H752" s="16"/>
      <c r="I752" s="2"/>
      <c r="J752" s="2"/>
    </row>
    <row r="753" customFormat="false" ht="14.25" hidden="false" customHeight="false" outlineLevel="0" collapsed="false">
      <c r="A753" s="0" t="str">
        <f aca="false">IFERROR(VLOOKUP(B753,Tipi!$A$1:$B$5,2,FALSE()), "")</f>
        <v/>
      </c>
      <c r="B753" s="2"/>
      <c r="C753" s="2"/>
      <c r="D753" s="2"/>
      <c r="E753" s="2"/>
      <c r="F753" s="15"/>
      <c r="G753" s="2"/>
      <c r="H753" s="16"/>
      <c r="I753" s="2"/>
      <c r="J753" s="2"/>
    </row>
    <row r="754" customFormat="false" ht="14.25" hidden="false" customHeight="false" outlineLevel="0" collapsed="false">
      <c r="A754" s="0" t="str">
        <f aca="false">IFERROR(VLOOKUP(B754,Tipi!$A$1:$B$5,2,FALSE()), "")</f>
        <v/>
      </c>
      <c r="B754" s="2"/>
      <c r="C754" s="2"/>
      <c r="D754" s="2"/>
      <c r="E754" s="2"/>
      <c r="F754" s="15"/>
      <c r="G754" s="2"/>
      <c r="H754" s="16"/>
      <c r="I754" s="2"/>
      <c r="J754" s="2"/>
    </row>
    <row r="755" customFormat="false" ht="14.25" hidden="false" customHeight="false" outlineLevel="0" collapsed="false">
      <c r="A755" s="0" t="str">
        <f aca="false">IFERROR(VLOOKUP(B755,Tipi!$A$1:$B$5,2,FALSE()), "")</f>
        <v/>
      </c>
      <c r="B755" s="2"/>
      <c r="C755" s="2"/>
      <c r="D755" s="2"/>
      <c r="E755" s="2"/>
      <c r="F755" s="15"/>
      <c r="G755" s="2"/>
      <c r="H755" s="16"/>
      <c r="I755" s="2"/>
      <c r="J755" s="2"/>
    </row>
    <row r="756" customFormat="false" ht="14.25" hidden="false" customHeight="false" outlineLevel="0" collapsed="false">
      <c r="A756" s="0" t="str">
        <f aca="false">IFERROR(VLOOKUP(B756,Tipi!$A$1:$B$5,2,FALSE()), "")</f>
        <v/>
      </c>
      <c r="B756" s="2"/>
      <c r="C756" s="2"/>
      <c r="D756" s="2"/>
      <c r="E756" s="2"/>
      <c r="F756" s="15"/>
      <c r="G756" s="2"/>
      <c r="H756" s="16"/>
      <c r="I756" s="2"/>
      <c r="J756" s="2"/>
    </row>
    <row r="757" customFormat="false" ht="14.25" hidden="false" customHeight="false" outlineLevel="0" collapsed="false">
      <c r="A757" s="0" t="str">
        <f aca="false">IFERROR(VLOOKUP(B757,Tipi!$A$1:$B$5,2,FALSE()), "")</f>
        <v/>
      </c>
      <c r="B757" s="2"/>
      <c r="C757" s="2"/>
      <c r="D757" s="2"/>
      <c r="E757" s="2"/>
      <c r="F757" s="15"/>
      <c r="G757" s="2"/>
      <c r="H757" s="16"/>
      <c r="I757" s="2"/>
      <c r="J757" s="2"/>
    </row>
    <row r="758" customFormat="false" ht="14.25" hidden="false" customHeight="false" outlineLevel="0" collapsed="false">
      <c r="A758" s="0" t="str">
        <f aca="false">IFERROR(VLOOKUP(B758,Tipi!$A$1:$B$5,2,FALSE()), "")</f>
        <v/>
      </c>
      <c r="B758" s="2"/>
      <c r="C758" s="2"/>
      <c r="D758" s="2"/>
      <c r="E758" s="2"/>
      <c r="F758" s="15"/>
      <c r="G758" s="2"/>
      <c r="H758" s="16"/>
      <c r="I758" s="2"/>
      <c r="J758" s="2"/>
    </row>
    <row r="759" customFormat="false" ht="14.25" hidden="false" customHeight="false" outlineLevel="0" collapsed="false">
      <c r="A759" s="0" t="str">
        <f aca="false">IFERROR(VLOOKUP(B759,Tipi!$A$1:$B$5,2,FALSE()), "")</f>
        <v/>
      </c>
      <c r="B759" s="2"/>
      <c r="C759" s="2"/>
      <c r="D759" s="2"/>
      <c r="E759" s="2"/>
      <c r="F759" s="15"/>
      <c r="G759" s="2"/>
      <c r="H759" s="16"/>
      <c r="I759" s="2"/>
      <c r="J759" s="2"/>
    </row>
    <row r="760" customFormat="false" ht="14.25" hidden="false" customHeight="false" outlineLevel="0" collapsed="false">
      <c r="A760" s="0" t="str">
        <f aca="false">IFERROR(VLOOKUP(B760,Tipi!$A$1:$B$5,2,FALSE()), "")</f>
        <v/>
      </c>
      <c r="B760" s="2"/>
      <c r="C760" s="2"/>
      <c r="D760" s="2"/>
      <c r="E760" s="2"/>
      <c r="F760" s="15"/>
      <c r="G760" s="2"/>
      <c r="H760" s="16"/>
      <c r="I760" s="2"/>
      <c r="J760" s="2"/>
    </row>
    <row r="761" customFormat="false" ht="14.25" hidden="false" customHeight="false" outlineLevel="0" collapsed="false">
      <c r="A761" s="0" t="str">
        <f aca="false">IFERROR(VLOOKUP(B761,Tipi!$A$1:$B$5,2,FALSE()), "")</f>
        <v/>
      </c>
      <c r="B761" s="2"/>
      <c r="C761" s="2"/>
      <c r="D761" s="2"/>
      <c r="E761" s="2"/>
      <c r="F761" s="15"/>
      <c r="G761" s="2"/>
      <c r="H761" s="16"/>
      <c r="I761" s="2"/>
      <c r="J761" s="2"/>
    </row>
    <row r="762" customFormat="false" ht="14.25" hidden="false" customHeight="false" outlineLevel="0" collapsed="false">
      <c r="A762" s="0" t="str">
        <f aca="false">IFERROR(VLOOKUP(B762,Tipi!$A$1:$B$5,2,FALSE()), "")</f>
        <v/>
      </c>
      <c r="B762" s="2"/>
      <c r="C762" s="2"/>
      <c r="D762" s="2"/>
      <c r="E762" s="2"/>
      <c r="F762" s="15"/>
      <c r="G762" s="2"/>
      <c r="H762" s="16"/>
      <c r="I762" s="2"/>
      <c r="J762" s="2"/>
    </row>
    <row r="763" customFormat="false" ht="14.25" hidden="false" customHeight="false" outlineLevel="0" collapsed="false">
      <c r="A763" s="0" t="str">
        <f aca="false">IFERROR(VLOOKUP(B763,Tipi!$A$1:$B$5,2,FALSE()), "")</f>
        <v/>
      </c>
      <c r="B763" s="2"/>
      <c r="C763" s="2"/>
      <c r="D763" s="2"/>
      <c r="E763" s="2"/>
      <c r="F763" s="15"/>
      <c r="G763" s="2"/>
      <c r="H763" s="16"/>
      <c r="I763" s="2"/>
      <c r="J763" s="2"/>
    </row>
    <row r="764" customFormat="false" ht="14.25" hidden="false" customHeight="false" outlineLevel="0" collapsed="false">
      <c r="A764" s="0" t="str">
        <f aca="false">IFERROR(VLOOKUP(B764,Tipi!$A$1:$B$5,2,FALSE()), "")</f>
        <v/>
      </c>
      <c r="B764" s="2"/>
      <c r="C764" s="2"/>
      <c r="D764" s="2"/>
      <c r="E764" s="2"/>
      <c r="F764" s="15"/>
      <c r="G764" s="2"/>
      <c r="H764" s="16"/>
      <c r="I764" s="2"/>
      <c r="J764" s="2"/>
    </row>
    <row r="765" customFormat="false" ht="14.25" hidden="false" customHeight="false" outlineLevel="0" collapsed="false">
      <c r="A765" s="0" t="str">
        <f aca="false">IFERROR(VLOOKUP(B765,Tipi!$A$1:$B$5,2,FALSE()), "")</f>
        <v/>
      </c>
      <c r="B765" s="2"/>
      <c r="C765" s="2"/>
      <c r="D765" s="2"/>
      <c r="E765" s="2"/>
      <c r="F765" s="15"/>
      <c r="G765" s="2"/>
      <c r="H765" s="16"/>
      <c r="I765" s="2"/>
      <c r="J765" s="2"/>
    </row>
    <row r="766" customFormat="false" ht="14.25" hidden="false" customHeight="false" outlineLevel="0" collapsed="false">
      <c r="A766" s="0" t="str">
        <f aca="false">IFERROR(VLOOKUP(B766,Tipi!$A$1:$B$5,2,FALSE()), "")</f>
        <v/>
      </c>
      <c r="B766" s="2"/>
      <c r="C766" s="2"/>
      <c r="D766" s="2"/>
      <c r="E766" s="2"/>
      <c r="F766" s="15"/>
      <c r="G766" s="2"/>
      <c r="H766" s="16"/>
      <c r="I766" s="2"/>
      <c r="J766" s="2"/>
    </row>
    <row r="767" customFormat="false" ht="14.25" hidden="false" customHeight="false" outlineLevel="0" collapsed="false">
      <c r="A767" s="0" t="str">
        <f aca="false">IFERROR(VLOOKUP(B767,Tipi!$A$1:$B$5,2,FALSE()), "")</f>
        <v/>
      </c>
      <c r="B767" s="2"/>
      <c r="C767" s="2"/>
      <c r="D767" s="2"/>
      <c r="E767" s="2"/>
      <c r="F767" s="15"/>
      <c r="G767" s="2"/>
      <c r="H767" s="16"/>
      <c r="I767" s="2"/>
      <c r="J767" s="2"/>
    </row>
    <row r="768" customFormat="false" ht="14.25" hidden="false" customHeight="false" outlineLevel="0" collapsed="false">
      <c r="A768" s="0" t="str">
        <f aca="false">IFERROR(VLOOKUP(B768,Tipi!$A$1:$B$5,2,FALSE()), "")</f>
        <v/>
      </c>
      <c r="B768" s="2"/>
      <c r="C768" s="2"/>
      <c r="D768" s="2"/>
      <c r="E768" s="2"/>
      <c r="F768" s="15"/>
      <c r="G768" s="2"/>
      <c r="H768" s="16"/>
      <c r="I768" s="2"/>
      <c r="J768" s="2"/>
    </row>
    <row r="769" customFormat="false" ht="14.25" hidden="false" customHeight="false" outlineLevel="0" collapsed="false">
      <c r="A769" s="0" t="str">
        <f aca="false">IFERROR(VLOOKUP(B769,Tipi!$A$1:$B$5,2,FALSE()), "")</f>
        <v/>
      </c>
      <c r="B769" s="2"/>
      <c r="C769" s="2"/>
      <c r="D769" s="2"/>
      <c r="E769" s="2"/>
      <c r="F769" s="15"/>
      <c r="G769" s="2"/>
      <c r="H769" s="16"/>
      <c r="I769" s="2"/>
      <c r="J769" s="2"/>
    </row>
    <row r="770" customFormat="false" ht="14.25" hidden="false" customHeight="false" outlineLevel="0" collapsed="false">
      <c r="A770" s="0" t="str">
        <f aca="false">IFERROR(VLOOKUP(B770,Tipi!$A$1:$B$5,2,FALSE()), "")</f>
        <v/>
      </c>
      <c r="B770" s="2"/>
      <c r="C770" s="2"/>
      <c r="D770" s="2"/>
      <c r="E770" s="2"/>
      <c r="F770" s="15"/>
      <c r="G770" s="2"/>
      <c r="H770" s="16"/>
      <c r="I770" s="2"/>
      <c r="J770" s="2"/>
    </row>
    <row r="771" customFormat="false" ht="14.25" hidden="false" customHeight="false" outlineLevel="0" collapsed="false">
      <c r="A771" s="0" t="str">
        <f aca="false">IFERROR(VLOOKUP(B771,Tipi!$A$1:$B$5,2,FALSE()), "")</f>
        <v/>
      </c>
      <c r="B771" s="2"/>
      <c r="C771" s="2"/>
      <c r="D771" s="2"/>
      <c r="E771" s="2"/>
      <c r="F771" s="15"/>
      <c r="G771" s="2"/>
      <c r="H771" s="16"/>
      <c r="I771" s="2"/>
      <c r="J771" s="2"/>
    </row>
    <row r="772" customFormat="false" ht="14.25" hidden="false" customHeight="false" outlineLevel="0" collapsed="false">
      <c r="A772" s="0" t="str">
        <f aca="false">IFERROR(VLOOKUP(B772,Tipi!$A$1:$B$5,2,FALSE()), "")</f>
        <v/>
      </c>
      <c r="B772" s="2"/>
      <c r="C772" s="2"/>
      <c r="D772" s="2"/>
      <c r="E772" s="2"/>
      <c r="F772" s="15"/>
      <c r="G772" s="2"/>
      <c r="H772" s="16"/>
      <c r="I772" s="2"/>
      <c r="J772" s="2"/>
    </row>
    <row r="773" customFormat="false" ht="14.25" hidden="false" customHeight="false" outlineLevel="0" collapsed="false">
      <c r="A773" s="0" t="str">
        <f aca="false">IFERROR(VLOOKUP(B773,Tipi!$A$1:$B$5,2,FALSE()), "")</f>
        <v/>
      </c>
      <c r="B773" s="2"/>
      <c r="C773" s="2"/>
      <c r="D773" s="2"/>
      <c r="E773" s="2"/>
      <c r="F773" s="15"/>
      <c r="G773" s="2"/>
      <c r="H773" s="16"/>
      <c r="I773" s="2"/>
      <c r="J773" s="2"/>
    </row>
    <row r="774" customFormat="false" ht="14.25" hidden="false" customHeight="false" outlineLevel="0" collapsed="false">
      <c r="A774" s="0" t="str">
        <f aca="false">IFERROR(VLOOKUP(B774,Tipi!$A$1:$B$5,2,FALSE()), "")</f>
        <v/>
      </c>
      <c r="B774" s="2"/>
      <c r="C774" s="2"/>
      <c r="D774" s="2"/>
      <c r="E774" s="2"/>
      <c r="F774" s="15"/>
      <c r="G774" s="2"/>
      <c r="H774" s="16"/>
      <c r="I774" s="2"/>
      <c r="J774" s="2"/>
    </row>
    <row r="775" customFormat="false" ht="14.25" hidden="false" customHeight="false" outlineLevel="0" collapsed="false">
      <c r="A775" s="0" t="str">
        <f aca="false">IFERROR(VLOOKUP(B775,Tipi!$A$1:$B$5,2,FALSE()), "")</f>
        <v/>
      </c>
      <c r="B775" s="2"/>
      <c r="C775" s="2"/>
      <c r="D775" s="2"/>
      <c r="E775" s="2"/>
      <c r="F775" s="15"/>
      <c r="G775" s="2"/>
      <c r="H775" s="16"/>
      <c r="I775" s="2"/>
      <c r="J775" s="2"/>
    </row>
    <row r="776" customFormat="false" ht="14.25" hidden="false" customHeight="false" outlineLevel="0" collapsed="false">
      <c r="A776" s="0" t="str">
        <f aca="false">IFERROR(VLOOKUP(B776,Tipi!$A$1:$B$5,2,FALSE()), "")</f>
        <v/>
      </c>
      <c r="B776" s="2"/>
      <c r="C776" s="2"/>
      <c r="D776" s="2"/>
      <c r="E776" s="2"/>
      <c r="F776" s="15"/>
      <c r="G776" s="2"/>
      <c r="H776" s="16"/>
      <c r="I776" s="2"/>
      <c r="J776" s="2"/>
    </row>
    <row r="777" customFormat="false" ht="14.25" hidden="false" customHeight="false" outlineLevel="0" collapsed="false">
      <c r="A777" s="0" t="str">
        <f aca="false">IFERROR(VLOOKUP(B777,Tipi!$A$1:$B$5,2,FALSE()), "")</f>
        <v/>
      </c>
      <c r="B777" s="2"/>
      <c r="C777" s="2"/>
      <c r="D777" s="2"/>
      <c r="E777" s="2"/>
      <c r="F777" s="15"/>
      <c r="G777" s="2"/>
      <c r="H777" s="16"/>
      <c r="I777" s="2"/>
      <c r="J777" s="2"/>
    </row>
    <row r="778" customFormat="false" ht="14.25" hidden="false" customHeight="false" outlineLevel="0" collapsed="false">
      <c r="A778" s="0" t="str">
        <f aca="false">IFERROR(VLOOKUP(B778,Tipi!$A$1:$B$5,2,FALSE()), "")</f>
        <v/>
      </c>
      <c r="B778" s="2"/>
      <c r="C778" s="2"/>
      <c r="D778" s="2"/>
      <c r="E778" s="2"/>
      <c r="F778" s="15"/>
      <c r="G778" s="2"/>
      <c r="H778" s="16"/>
      <c r="I778" s="2"/>
      <c r="J778" s="2"/>
    </row>
    <row r="779" customFormat="false" ht="14.25" hidden="false" customHeight="false" outlineLevel="0" collapsed="false">
      <c r="A779" s="0" t="str">
        <f aca="false">IFERROR(VLOOKUP(B779,Tipi!$A$1:$B$5,2,FALSE()), "")</f>
        <v/>
      </c>
      <c r="B779" s="2"/>
      <c r="C779" s="2"/>
      <c r="D779" s="2"/>
      <c r="E779" s="2"/>
      <c r="F779" s="15"/>
      <c r="G779" s="2"/>
      <c r="H779" s="16"/>
      <c r="I779" s="2"/>
      <c r="J779" s="2"/>
    </row>
    <row r="780" customFormat="false" ht="14.25" hidden="false" customHeight="false" outlineLevel="0" collapsed="false">
      <c r="A780" s="0" t="str">
        <f aca="false">IFERROR(VLOOKUP(B780,Tipi!$A$1:$B$5,2,FALSE()), "")</f>
        <v/>
      </c>
      <c r="B780" s="2"/>
      <c r="C780" s="2"/>
      <c r="D780" s="2"/>
      <c r="E780" s="2"/>
      <c r="F780" s="15"/>
      <c r="G780" s="2"/>
      <c r="H780" s="16"/>
      <c r="I780" s="2"/>
      <c r="J780" s="2"/>
    </row>
    <row r="781" customFormat="false" ht="14.25" hidden="false" customHeight="false" outlineLevel="0" collapsed="false">
      <c r="A781" s="0" t="str">
        <f aca="false">IFERROR(VLOOKUP(B781,Tipi!$A$1:$B$5,2,FALSE()), "")</f>
        <v/>
      </c>
      <c r="B781" s="2"/>
      <c r="C781" s="2"/>
      <c r="D781" s="2"/>
      <c r="E781" s="2"/>
      <c r="F781" s="15"/>
      <c r="G781" s="2"/>
      <c r="H781" s="16"/>
      <c r="I781" s="2"/>
      <c r="J781" s="2"/>
    </row>
    <row r="782" customFormat="false" ht="14.25" hidden="false" customHeight="false" outlineLevel="0" collapsed="false">
      <c r="A782" s="0" t="str">
        <f aca="false">IFERROR(VLOOKUP(B782,Tipi!$A$1:$B$5,2,FALSE()), "")</f>
        <v/>
      </c>
      <c r="B782" s="2"/>
      <c r="C782" s="2"/>
      <c r="D782" s="2"/>
      <c r="E782" s="2"/>
      <c r="F782" s="15"/>
      <c r="G782" s="2"/>
      <c r="H782" s="16"/>
      <c r="I782" s="2"/>
      <c r="J782" s="2"/>
    </row>
    <row r="783" customFormat="false" ht="14.25" hidden="false" customHeight="false" outlineLevel="0" collapsed="false">
      <c r="A783" s="0" t="str">
        <f aca="false">IFERROR(VLOOKUP(B783,Tipi!$A$1:$B$5,2,FALSE()), "")</f>
        <v/>
      </c>
      <c r="B783" s="2"/>
      <c r="C783" s="2"/>
      <c r="D783" s="2"/>
      <c r="E783" s="2"/>
      <c r="F783" s="15"/>
      <c r="G783" s="2"/>
      <c r="H783" s="16"/>
      <c r="I783" s="2"/>
      <c r="J783" s="2"/>
    </row>
    <row r="784" customFormat="false" ht="14.25" hidden="false" customHeight="false" outlineLevel="0" collapsed="false">
      <c r="A784" s="0" t="str">
        <f aca="false">IFERROR(VLOOKUP(B784,Tipi!$A$1:$B$5,2,FALSE()), "")</f>
        <v/>
      </c>
      <c r="B784" s="2"/>
      <c r="C784" s="2"/>
      <c r="D784" s="2"/>
      <c r="E784" s="2"/>
      <c r="F784" s="15"/>
      <c r="G784" s="2"/>
      <c r="H784" s="16"/>
      <c r="I784" s="2"/>
      <c r="J784" s="2"/>
    </row>
    <row r="785" customFormat="false" ht="14.25" hidden="false" customHeight="false" outlineLevel="0" collapsed="false">
      <c r="A785" s="0" t="str">
        <f aca="false">IFERROR(VLOOKUP(B785,Tipi!$A$1:$B$5,2,FALSE()), "")</f>
        <v/>
      </c>
      <c r="B785" s="2"/>
      <c r="C785" s="2"/>
      <c r="D785" s="2"/>
      <c r="E785" s="2"/>
      <c r="F785" s="15"/>
      <c r="G785" s="2"/>
      <c r="H785" s="16"/>
      <c r="I785" s="2"/>
      <c r="J785" s="2"/>
    </row>
    <row r="786" customFormat="false" ht="14.25" hidden="false" customHeight="false" outlineLevel="0" collapsed="false">
      <c r="A786" s="0" t="str">
        <f aca="false">IFERROR(VLOOKUP(B786,Tipi!$A$1:$B$5,2,FALSE()), "")</f>
        <v/>
      </c>
      <c r="B786" s="2"/>
      <c r="C786" s="2"/>
      <c r="D786" s="2"/>
      <c r="E786" s="2"/>
      <c r="F786" s="15"/>
      <c r="G786" s="2"/>
      <c r="H786" s="16"/>
      <c r="I786" s="2"/>
      <c r="J786" s="2"/>
    </row>
    <row r="787" customFormat="false" ht="14.25" hidden="false" customHeight="false" outlineLevel="0" collapsed="false">
      <c r="A787" s="0" t="str">
        <f aca="false">IFERROR(VLOOKUP(B787,Tipi!$A$1:$B$5,2,FALSE()), "")</f>
        <v/>
      </c>
      <c r="B787" s="2"/>
      <c r="C787" s="2"/>
      <c r="D787" s="2"/>
      <c r="E787" s="2"/>
      <c r="F787" s="15"/>
      <c r="G787" s="2"/>
      <c r="H787" s="16"/>
      <c r="I787" s="2"/>
      <c r="J787" s="2"/>
    </row>
    <row r="788" customFormat="false" ht="14.25" hidden="false" customHeight="false" outlineLevel="0" collapsed="false">
      <c r="A788" s="0" t="str">
        <f aca="false">IFERROR(VLOOKUP(B788,Tipi!$A$1:$B$5,2,FALSE()), "")</f>
        <v/>
      </c>
      <c r="B788" s="2"/>
      <c r="C788" s="2"/>
      <c r="D788" s="2"/>
      <c r="E788" s="2"/>
      <c r="F788" s="15"/>
      <c r="G788" s="2"/>
      <c r="H788" s="16"/>
      <c r="I788" s="2"/>
      <c r="J788" s="2"/>
    </row>
    <row r="789" customFormat="false" ht="14.25" hidden="false" customHeight="false" outlineLevel="0" collapsed="false">
      <c r="A789" s="0" t="str">
        <f aca="false">IFERROR(VLOOKUP(B789,Tipi!$A$1:$B$5,2,FALSE()), "")</f>
        <v/>
      </c>
      <c r="B789" s="2"/>
      <c r="C789" s="2"/>
      <c r="D789" s="2"/>
      <c r="E789" s="2"/>
      <c r="F789" s="15"/>
      <c r="G789" s="2"/>
      <c r="H789" s="16"/>
      <c r="I789" s="2"/>
      <c r="J789" s="2"/>
    </row>
    <row r="790" customFormat="false" ht="14.25" hidden="false" customHeight="false" outlineLevel="0" collapsed="false">
      <c r="A790" s="0" t="str">
        <f aca="false">IFERROR(VLOOKUP(B790,Tipi!$A$1:$B$5,2,FALSE()), "")</f>
        <v/>
      </c>
      <c r="B790" s="2"/>
      <c r="C790" s="2"/>
      <c r="D790" s="2"/>
      <c r="E790" s="2"/>
      <c r="F790" s="15"/>
      <c r="G790" s="2"/>
      <c r="H790" s="16"/>
      <c r="I790" s="2"/>
      <c r="J790" s="2"/>
    </row>
    <row r="791" customFormat="false" ht="14.25" hidden="false" customHeight="false" outlineLevel="0" collapsed="false">
      <c r="A791" s="0" t="str">
        <f aca="false">IFERROR(VLOOKUP(B791,Tipi!$A$1:$B$5,2,FALSE()), "")</f>
        <v/>
      </c>
      <c r="B791" s="2"/>
      <c r="C791" s="2"/>
      <c r="D791" s="2"/>
      <c r="E791" s="2"/>
      <c r="F791" s="15"/>
      <c r="G791" s="2"/>
      <c r="H791" s="16"/>
      <c r="I791" s="2"/>
      <c r="J791" s="2"/>
    </row>
    <row r="792" customFormat="false" ht="14.25" hidden="false" customHeight="false" outlineLevel="0" collapsed="false">
      <c r="A792" s="0" t="str">
        <f aca="false">IFERROR(VLOOKUP(B792,Tipi!$A$1:$B$5,2,FALSE()), "")</f>
        <v/>
      </c>
      <c r="B792" s="2"/>
      <c r="C792" s="2"/>
      <c r="D792" s="2"/>
      <c r="E792" s="2"/>
      <c r="F792" s="15"/>
      <c r="G792" s="2"/>
      <c r="H792" s="16"/>
      <c r="I792" s="2"/>
      <c r="J792" s="2"/>
    </row>
    <row r="793" customFormat="false" ht="14.25" hidden="false" customHeight="false" outlineLevel="0" collapsed="false">
      <c r="A793" s="0" t="str">
        <f aca="false">IFERROR(VLOOKUP(B793,Tipi!$A$1:$B$5,2,FALSE()), "")</f>
        <v/>
      </c>
      <c r="B793" s="2"/>
      <c r="C793" s="2"/>
      <c r="D793" s="2"/>
      <c r="E793" s="2"/>
      <c r="F793" s="15"/>
      <c r="G793" s="2"/>
      <c r="H793" s="16"/>
      <c r="I793" s="2"/>
      <c r="J793" s="2"/>
    </row>
    <row r="794" customFormat="false" ht="14.25" hidden="false" customHeight="false" outlineLevel="0" collapsed="false">
      <c r="A794" s="0" t="str">
        <f aca="false">IFERROR(VLOOKUP(B794,Tipi!$A$1:$B$5,2,FALSE()), "")</f>
        <v/>
      </c>
      <c r="B794" s="2"/>
      <c r="C794" s="2"/>
      <c r="D794" s="2"/>
      <c r="E794" s="2"/>
      <c r="F794" s="15"/>
      <c r="G794" s="2"/>
      <c r="H794" s="16"/>
      <c r="I794" s="2"/>
      <c r="J794" s="2"/>
    </row>
    <row r="795" customFormat="false" ht="14.25" hidden="false" customHeight="false" outlineLevel="0" collapsed="false">
      <c r="A795" s="0" t="str">
        <f aca="false">IFERROR(VLOOKUP(B795,Tipi!$A$1:$B$5,2,FALSE()), "")</f>
        <v/>
      </c>
      <c r="B795" s="2"/>
      <c r="C795" s="2"/>
      <c r="D795" s="2"/>
      <c r="E795" s="2"/>
      <c r="F795" s="15"/>
      <c r="G795" s="2"/>
      <c r="H795" s="16"/>
      <c r="I795" s="2"/>
      <c r="J795" s="2"/>
    </row>
    <row r="796" customFormat="false" ht="14.25" hidden="false" customHeight="false" outlineLevel="0" collapsed="false">
      <c r="A796" s="0" t="str">
        <f aca="false">IFERROR(VLOOKUP(B796,Tipi!$A$1:$B$5,2,FALSE()), "")</f>
        <v/>
      </c>
      <c r="B796" s="2"/>
      <c r="C796" s="2"/>
      <c r="D796" s="2"/>
      <c r="E796" s="2"/>
      <c r="F796" s="15"/>
      <c r="G796" s="2"/>
      <c r="H796" s="16"/>
      <c r="I796" s="2"/>
      <c r="J796" s="2"/>
    </row>
    <row r="797" customFormat="false" ht="14.25" hidden="false" customHeight="false" outlineLevel="0" collapsed="false">
      <c r="A797" s="0" t="str">
        <f aca="false">IFERROR(VLOOKUP(B797,Tipi!$A$1:$B$5,2,FALSE()), "")</f>
        <v/>
      </c>
      <c r="B797" s="2"/>
      <c r="C797" s="2"/>
      <c r="D797" s="2"/>
      <c r="E797" s="2"/>
      <c r="F797" s="15"/>
      <c r="G797" s="2"/>
      <c r="H797" s="16"/>
      <c r="I797" s="2"/>
      <c r="J797" s="2"/>
    </row>
    <row r="798" customFormat="false" ht="14.25" hidden="false" customHeight="false" outlineLevel="0" collapsed="false">
      <c r="A798" s="0" t="str">
        <f aca="false">IFERROR(VLOOKUP(B798,Tipi!$A$1:$B$5,2,FALSE()), "")</f>
        <v/>
      </c>
      <c r="B798" s="2"/>
      <c r="C798" s="2"/>
      <c r="D798" s="2"/>
      <c r="E798" s="2"/>
      <c r="F798" s="15"/>
      <c r="G798" s="2"/>
      <c r="H798" s="16"/>
      <c r="I798" s="2"/>
      <c r="J798" s="2"/>
    </row>
    <row r="799" customFormat="false" ht="14.25" hidden="false" customHeight="false" outlineLevel="0" collapsed="false">
      <c r="A799" s="0" t="str">
        <f aca="false">IFERROR(VLOOKUP(B799,Tipi!$A$1:$B$5,2,FALSE()), "")</f>
        <v/>
      </c>
      <c r="B799" s="2"/>
      <c r="C799" s="2"/>
      <c r="D799" s="2"/>
      <c r="E799" s="2"/>
      <c r="F799" s="15"/>
      <c r="G799" s="2"/>
      <c r="H799" s="16"/>
      <c r="I799" s="2"/>
      <c r="J799" s="2"/>
    </row>
    <row r="800" customFormat="false" ht="14.25" hidden="false" customHeight="false" outlineLevel="0" collapsed="false">
      <c r="A800" s="0" t="str">
        <f aca="false">IFERROR(VLOOKUP(B800,Tipi!$A$1:$B$5,2,FALSE()), "")</f>
        <v/>
      </c>
      <c r="B800" s="2"/>
      <c r="C800" s="2"/>
      <c r="D800" s="2"/>
      <c r="E800" s="2"/>
      <c r="F800" s="15"/>
      <c r="G800" s="2"/>
      <c r="H800" s="16"/>
      <c r="I800" s="2"/>
      <c r="J800" s="2"/>
    </row>
    <row r="801" customFormat="false" ht="14.25" hidden="false" customHeight="false" outlineLevel="0" collapsed="false">
      <c r="A801" s="0" t="str">
        <f aca="false">IFERROR(VLOOKUP(B801,Tipi!$A$1:$B$5,2,FALSE()), "")</f>
        <v/>
      </c>
      <c r="B801" s="2"/>
      <c r="C801" s="2"/>
      <c r="D801" s="2"/>
      <c r="E801" s="2"/>
      <c r="F801" s="15"/>
      <c r="G801" s="2"/>
      <c r="H801" s="16"/>
      <c r="I801" s="2"/>
      <c r="J801" s="2"/>
    </row>
    <row r="802" customFormat="false" ht="14.25" hidden="false" customHeight="false" outlineLevel="0" collapsed="false">
      <c r="A802" s="0" t="str">
        <f aca="false">IFERROR(VLOOKUP(B802,Tipi!$A$1:$B$5,2,FALSE()), "")</f>
        <v/>
      </c>
      <c r="B802" s="2"/>
      <c r="C802" s="2"/>
      <c r="D802" s="2"/>
      <c r="E802" s="2"/>
      <c r="F802" s="15"/>
      <c r="G802" s="2"/>
      <c r="H802" s="16"/>
      <c r="I802" s="2"/>
      <c r="J802" s="2"/>
    </row>
    <row r="803" customFormat="false" ht="14.25" hidden="false" customHeight="false" outlineLevel="0" collapsed="false">
      <c r="A803" s="0" t="str">
        <f aca="false">IFERROR(VLOOKUP(B803,Tipi!$A$1:$B$5,2,FALSE()), "")</f>
        <v/>
      </c>
      <c r="B803" s="2"/>
      <c r="C803" s="2"/>
      <c r="D803" s="2"/>
      <c r="E803" s="2"/>
      <c r="F803" s="15"/>
      <c r="G803" s="2"/>
      <c r="H803" s="16"/>
      <c r="I803" s="2"/>
      <c r="J803" s="2"/>
    </row>
    <row r="804" customFormat="false" ht="14.25" hidden="false" customHeight="false" outlineLevel="0" collapsed="false">
      <c r="A804" s="0" t="str">
        <f aca="false">IFERROR(VLOOKUP(B804,Tipi!$A$1:$B$5,2,FALSE()), "")</f>
        <v/>
      </c>
      <c r="B804" s="2"/>
      <c r="C804" s="2"/>
      <c r="D804" s="2"/>
      <c r="E804" s="2"/>
      <c r="F804" s="15"/>
      <c r="G804" s="2"/>
      <c r="H804" s="16"/>
      <c r="I804" s="2"/>
      <c r="J804" s="2"/>
    </row>
    <row r="805" customFormat="false" ht="14.25" hidden="false" customHeight="false" outlineLevel="0" collapsed="false">
      <c r="A805" s="0" t="str">
        <f aca="false">IFERROR(VLOOKUP(B805,Tipi!$A$1:$B$5,2,FALSE()), "")</f>
        <v/>
      </c>
      <c r="B805" s="2"/>
      <c r="C805" s="2"/>
      <c r="D805" s="2"/>
      <c r="E805" s="2"/>
      <c r="F805" s="15"/>
      <c r="G805" s="2"/>
      <c r="H805" s="16"/>
      <c r="I805" s="2"/>
      <c r="J805" s="2"/>
    </row>
    <row r="806" customFormat="false" ht="14.25" hidden="false" customHeight="false" outlineLevel="0" collapsed="false">
      <c r="A806" s="0" t="str">
        <f aca="false">IFERROR(VLOOKUP(B806,Tipi!$A$1:$B$5,2,FALSE()), "")</f>
        <v/>
      </c>
      <c r="B806" s="2"/>
      <c r="C806" s="2"/>
      <c r="D806" s="2"/>
      <c r="E806" s="2"/>
      <c r="F806" s="15"/>
      <c r="G806" s="2"/>
      <c r="H806" s="16"/>
      <c r="I806" s="2"/>
      <c r="J806" s="2"/>
    </row>
    <row r="807" customFormat="false" ht="14.25" hidden="false" customHeight="false" outlineLevel="0" collapsed="false">
      <c r="A807" s="0" t="str">
        <f aca="false">IFERROR(VLOOKUP(B807,Tipi!$A$1:$B$5,2,FALSE()), "")</f>
        <v/>
      </c>
      <c r="B807" s="2"/>
      <c r="C807" s="2"/>
      <c r="D807" s="2"/>
      <c r="E807" s="2"/>
      <c r="F807" s="15"/>
      <c r="G807" s="2"/>
      <c r="H807" s="16"/>
      <c r="I807" s="2"/>
      <c r="J807" s="2"/>
    </row>
    <row r="808" customFormat="false" ht="14.25" hidden="false" customHeight="false" outlineLevel="0" collapsed="false">
      <c r="A808" s="0" t="str">
        <f aca="false">IFERROR(VLOOKUP(B808,Tipi!$A$1:$B$5,2,FALSE()), "")</f>
        <v/>
      </c>
      <c r="B808" s="2"/>
      <c r="C808" s="2"/>
      <c r="D808" s="2"/>
      <c r="E808" s="2"/>
      <c r="F808" s="15"/>
      <c r="G808" s="2"/>
      <c r="H808" s="16"/>
      <c r="I808" s="2"/>
      <c r="J808" s="2"/>
    </row>
    <row r="809" customFormat="false" ht="14.25" hidden="false" customHeight="false" outlineLevel="0" collapsed="false">
      <c r="A809" s="0" t="str">
        <f aca="false">IFERROR(VLOOKUP(B809,Tipi!$A$1:$B$5,2,FALSE()), "")</f>
        <v/>
      </c>
      <c r="B809" s="2"/>
      <c r="C809" s="2"/>
      <c r="D809" s="2"/>
      <c r="E809" s="2"/>
      <c r="F809" s="15"/>
      <c r="G809" s="2"/>
      <c r="H809" s="16"/>
      <c r="I809" s="2"/>
      <c r="J809" s="2"/>
    </row>
    <row r="810" customFormat="false" ht="14.25" hidden="false" customHeight="false" outlineLevel="0" collapsed="false">
      <c r="A810" s="0" t="str">
        <f aca="false">IFERROR(VLOOKUP(B810,Tipi!$A$1:$B$5,2,FALSE()), "")</f>
        <v/>
      </c>
      <c r="B810" s="2"/>
      <c r="C810" s="2"/>
      <c r="D810" s="2"/>
      <c r="E810" s="2"/>
      <c r="F810" s="15"/>
      <c r="G810" s="2"/>
      <c r="H810" s="16"/>
      <c r="I810" s="2"/>
      <c r="J810" s="2"/>
    </row>
    <row r="811" customFormat="false" ht="14.25" hidden="false" customHeight="false" outlineLevel="0" collapsed="false">
      <c r="A811" s="0" t="str">
        <f aca="false">IFERROR(VLOOKUP(B811,Tipi!$A$1:$B$5,2,FALSE()), "")</f>
        <v/>
      </c>
      <c r="B811" s="2"/>
      <c r="C811" s="2"/>
      <c r="D811" s="2"/>
      <c r="E811" s="2"/>
      <c r="F811" s="15"/>
      <c r="G811" s="2"/>
      <c r="H811" s="16"/>
      <c r="I811" s="2"/>
      <c r="J811" s="2"/>
    </row>
    <row r="812" customFormat="false" ht="14.25" hidden="false" customHeight="false" outlineLevel="0" collapsed="false">
      <c r="A812" s="0" t="str">
        <f aca="false">IFERROR(VLOOKUP(B812,Tipi!$A$1:$B$5,2,FALSE()), "")</f>
        <v/>
      </c>
      <c r="B812" s="2"/>
      <c r="C812" s="2"/>
      <c r="D812" s="2"/>
      <c r="E812" s="2"/>
      <c r="F812" s="15"/>
      <c r="G812" s="2"/>
      <c r="H812" s="16"/>
      <c r="I812" s="2"/>
      <c r="J812" s="2"/>
    </row>
    <row r="813" customFormat="false" ht="14.25" hidden="false" customHeight="false" outlineLevel="0" collapsed="false">
      <c r="A813" s="0" t="str">
        <f aca="false">IFERROR(VLOOKUP(B813,Tipi!$A$1:$B$5,2,FALSE()), "")</f>
        <v/>
      </c>
      <c r="B813" s="2"/>
      <c r="C813" s="2"/>
      <c r="D813" s="2"/>
      <c r="E813" s="2"/>
      <c r="F813" s="15"/>
      <c r="G813" s="2"/>
      <c r="H813" s="16"/>
      <c r="I813" s="2"/>
      <c r="J813" s="2"/>
    </row>
    <row r="814" customFormat="false" ht="14.25" hidden="false" customHeight="false" outlineLevel="0" collapsed="false">
      <c r="A814" s="0" t="str">
        <f aca="false">IFERROR(VLOOKUP(B814,Tipi!$A$1:$B$5,2,FALSE()), "")</f>
        <v/>
      </c>
      <c r="B814" s="2"/>
      <c r="C814" s="2"/>
      <c r="D814" s="2"/>
      <c r="E814" s="2"/>
      <c r="F814" s="15"/>
      <c r="G814" s="2"/>
      <c r="H814" s="16"/>
      <c r="I814" s="2"/>
      <c r="J814" s="2"/>
    </row>
    <row r="815" customFormat="false" ht="14.25" hidden="false" customHeight="false" outlineLevel="0" collapsed="false">
      <c r="A815" s="0" t="str">
        <f aca="false">IFERROR(VLOOKUP(B815,Tipi!$A$1:$B$5,2,FALSE()), "")</f>
        <v/>
      </c>
      <c r="B815" s="2"/>
      <c r="C815" s="2"/>
      <c r="D815" s="2"/>
      <c r="E815" s="2"/>
      <c r="F815" s="15"/>
      <c r="G815" s="2"/>
      <c r="H815" s="16"/>
      <c r="I815" s="2"/>
      <c r="J815" s="2"/>
    </row>
    <row r="816" customFormat="false" ht="14.25" hidden="false" customHeight="false" outlineLevel="0" collapsed="false">
      <c r="A816" s="0" t="str">
        <f aca="false">IFERROR(VLOOKUP(B816,Tipi!$A$1:$B$5,2,FALSE()), "")</f>
        <v/>
      </c>
      <c r="B816" s="2"/>
      <c r="C816" s="2"/>
      <c r="D816" s="2"/>
      <c r="E816" s="2"/>
      <c r="F816" s="15"/>
      <c r="G816" s="2"/>
      <c r="H816" s="16"/>
      <c r="I816" s="2"/>
      <c r="J816" s="2"/>
    </row>
    <row r="817" customFormat="false" ht="14.25" hidden="false" customHeight="false" outlineLevel="0" collapsed="false">
      <c r="A817" s="0" t="str">
        <f aca="false">IFERROR(VLOOKUP(B817,Tipi!$A$1:$B$5,2,FALSE()), "")</f>
        <v/>
      </c>
      <c r="B817" s="2"/>
      <c r="C817" s="2"/>
      <c r="D817" s="2"/>
      <c r="E817" s="2"/>
      <c r="F817" s="15"/>
      <c r="G817" s="2"/>
      <c r="H817" s="16"/>
      <c r="I817" s="2"/>
      <c r="J817" s="2"/>
    </row>
    <row r="818" customFormat="false" ht="14.25" hidden="false" customHeight="false" outlineLevel="0" collapsed="false">
      <c r="A818" s="0" t="str">
        <f aca="false">IFERROR(VLOOKUP(B818,Tipi!$A$1:$B$5,2,FALSE()), "")</f>
        <v/>
      </c>
      <c r="B818" s="2"/>
      <c r="C818" s="2"/>
      <c r="D818" s="2"/>
      <c r="E818" s="2"/>
      <c r="F818" s="15"/>
      <c r="G818" s="2"/>
      <c r="H818" s="16"/>
      <c r="I818" s="2"/>
      <c r="J818" s="2"/>
    </row>
    <row r="819" customFormat="false" ht="14.25" hidden="false" customHeight="false" outlineLevel="0" collapsed="false">
      <c r="A819" s="0" t="str">
        <f aca="false">IFERROR(VLOOKUP(B819,Tipi!$A$1:$B$5,2,FALSE()), "")</f>
        <v/>
      </c>
      <c r="B819" s="2"/>
      <c r="C819" s="2"/>
      <c r="D819" s="2"/>
      <c r="E819" s="2"/>
      <c r="F819" s="15"/>
      <c r="G819" s="2"/>
      <c r="H819" s="16"/>
      <c r="I819" s="2"/>
      <c r="J819" s="2"/>
    </row>
    <row r="820" customFormat="false" ht="14.25" hidden="false" customHeight="false" outlineLevel="0" collapsed="false">
      <c r="A820" s="0" t="str">
        <f aca="false">IFERROR(VLOOKUP(B820,Tipi!$A$1:$B$5,2,FALSE()), "")</f>
        <v/>
      </c>
      <c r="B820" s="2"/>
      <c r="C820" s="2"/>
      <c r="D820" s="2"/>
      <c r="E820" s="2"/>
      <c r="F820" s="15"/>
      <c r="G820" s="2"/>
      <c r="H820" s="16"/>
      <c r="I820" s="2"/>
      <c r="J820" s="2"/>
    </row>
    <row r="821" customFormat="false" ht="14.25" hidden="false" customHeight="false" outlineLevel="0" collapsed="false">
      <c r="A821" s="0" t="str">
        <f aca="false">IFERROR(VLOOKUP(B821,Tipi!$A$1:$B$5,2,FALSE()), "")</f>
        <v/>
      </c>
      <c r="B821" s="2"/>
      <c r="C821" s="2"/>
      <c r="D821" s="2"/>
      <c r="E821" s="2"/>
      <c r="F821" s="15"/>
      <c r="G821" s="2"/>
      <c r="H821" s="16"/>
      <c r="I821" s="2"/>
      <c r="J821" s="2"/>
    </row>
    <row r="822" customFormat="false" ht="14.25" hidden="false" customHeight="false" outlineLevel="0" collapsed="false">
      <c r="A822" s="0" t="str">
        <f aca="false">IFERROR(VLOOKUP(B822,Tipi!$A$1:$B$5,2,FALSE()), "")</f>
        <v/>
      </c>
      <c r="B822" s="2"/>
      <c r="C822" s="2"/>
      <c r="D822" s="2"/>
      <c r="E822" s="2"/>
      <c r="F822" s="15"/>
      <c r="G822" s="2"/>
      <c r="H822" s="16"/>
      <c r="I822" s="2"/>
      <c r="J822" s="2"/>
    </row>
    <row r="823" customFormat="false" ht="14.25" hidden="false" customHeight="false" outlineLevel="0" collapsed="false">
      <c r="A823" s="0" t="str">
        <f aca="false">IFERROR(VLOOKUP(B823,Tipi!$A$1:$B$5,2,FALSE()), "")</f>
        <v/>
      </c>
      <c r="B823" s="2"/>
      <c r="C823" s="2"/>
      <c r="D823" s="2"/>
      <c r="E823" s="2"/>
      <c r="F823" s="15"/>
      <c r="G823" s="2"/>
      <c r="H823" s="16"/>
      <c r="I823" s="2"/>
      <c r="J823" s="2"/>
    </row>
    <row r="824" customFormat="false" ht="14.25" hidden="false" customHeight="false" outlineLevel="0" collapsed="false">
      <c r="A824" s="0" t="str">
        <f aca="false">IFERROR(VLOOKUP(B824,Tipi!$A$1:$B$5,2,FALSE()), "")</f>
        <v/>
      </c>
      <c r="B824" s="2"/>
      <c r="C824" s="2"/>
      <c r="D824" s="2"/>
      <c r="E824" s="2"/>
      <c r="F824" s="15"/>
      <c r="G824" s="2"/>
      <c r="H824" s="16"/>
      <c r="I824" s="2"/>
      <c r="J824" s="2"/>
    </row>
    <row r="825" customFormat="false" ht="14.25" hidden="false" customHeight="false" outlineLevel="0" collapsed="false">
      <c r="A825" s="0" t="str">
        <f aca="false">IFERROR(VLOOKUP(B825,Tipi!$A$1:$B$5,2,FALSE()), "")</f>
        <v/>
      </c>
      <c r="B825" s="2"/>
      <c r="C825" s="2"/>
      <c r="D825" s="2"/>
      <c r="E825" s="2"/>
      <c r="F825" s="15"/>
      <c r="G825" s="2"/>
      <c r="H825" s="16"/>
      <c r="I825" s="2"/>
      <c r="J825" s="2"/>
    </row>
    <row r="826" customFormat="false" ht="14.25" hidden="false" customHeight="false" outlineLevel="0" collapsed="false">
      <c r="A826" s="0" t="str">
        <f aca="false">IFERROR(VLOOKUP(B826,Tipi!$A$1:$B$5,2,FALSE()), "")</f>
        <v/>
      </c>
      <c r="B826" s="2"/>
      <c r="C826" s="2"/>
      <c r="D826" s="2"/>
      <c r="E826" s="2"/>
      <c r="F826" s="15"/>
      <c r="G826" s="2"/>
      <c r="H826" s="16"/>
      <c r="I826" s="2"/>
      <c r="J826" s="2"/>
    </row>
    <row r="827" customFormat="false" ht="14.25" hidden="false" customHeight="false" outlineLevel="0" collapsed="false">
      <c r="A827" s="0" t="str">
        <f aca="false">IFERROR(VLOOKUP(B827,Tipi!$A$1:$B$5,2,FALSE()), "")</f>
        <v/>
      </c>
      <c r="B827" s="2"/>
      <c r="C827" s="2"/>
      <c r="D827" s="2"/>
      <c r="E827" s="2"/>
      <c r="F827" s="15"/>
      <c r="G827" s="2"/>
      <c r="H827" s="16"/>
      <c r="I827" s="2"/>
      <c r="J827" s="2"/>
    </row>
    <row r="828" customFormat="false" ht="14.25" hidden="false" customHeight="false" outlineLevel="0" collapsed="false">
      <c r="A828" s="0" t="str">
        <f aca="false">IFERROR(VLOOKUP(B828,Tipi!$A$1:$B$5,2,FALSE()), "")</f>
        <v/>
      </c>
      <c r="B828" s="2"/>
      <c r="C828" s="2"/>
      <c r="D828" s="2"/>
      <c r="E828" s="2"/>
      <c r="F828" s="15"/>
      <c r="G828" s="2"/>
      <c r="H828" s="16"/>
      <c r="I828" s="2"/>
      <c r="J828" s="2"/>
    </row>
    <row r="829" customFormat="false" ht="14.25" hidden="false" customHeight="false" outlineLevel="0" collapsed="false">
      <c r="A829" s="0" t="str">
        <f aca="false">IFERROR(VLOOKUP(B829,Tipi!$A$1:$B$5,2,FALSE()), "")</f>
        <v/>
      </c>
      <c r="B829" s="2"/>
      <c r="C829" s="2"/>
      <c r="D829" s="2"/>
      <c r="E829" s="2"/>
      <c r="F829" s="15"/>
      <c r="G829" s="2"/>
      <c r="H829" s="16"/>
      <c r="I829" s="2"/>
      <c r="J829" s="2"/>
    </row>
    <row r="830" customFormat="false" ht="14.25" hidden="false" customHeight="false" outlineLevel="0" collapsed="false">
      <c r="A830" s="0" t="str">
        <f aca="false">IFERROR(VLOOKUP(B830,Tipi!$A$1:$B$5,2,FALSE()), "")</f>
        <v/>
      </c>
      <c r="B830" s="2"/>
      <c r="C830" s="2"/>
      <c r="D830" s="2"/>
      <c r="E830" s="2"/>
      <c r="F830" s="15"/>
      <c r="G830" s="2"/>
      <c r="H830" s="16"/>
      <c r="I830" s="2"/>
      <c r="J830" s="2"/>
    </row>
    <row r="831" customFormat="false" ht="14.25" hidden="false" customHeight="false" outlineLevel="0" collapsed="false">
      <c r="A831" s="0" t="str">
        <f aca="false">IFERROR(VLOOKUP(B831,Tipi!$A$1:$B$5,2,FALSE()), "")</f>
        <v/>
      </c>
      <c r="B831" s="2"/>
      <c r="C831" s="2"/>
      <c r="D831" s="2"/>
      <c r="E831" s="2"/>
      <c r="F831" s="15"/>
      <c r="G831" s="2"/>
      <c r="H831" s="16"/>
      <c r="I831" s="2"/>
      <c r="J831" s="2"/>
    </row>
    <row r="832" customFormat="false" ht="14.25" hidden="false" customHeight="false" outlineLevel="0" collapsed="false">
      <c r="A832" s="0" t="str">
        <f aca="false">IFERROR(VLOOKUP(B832,Tipi!$A$1:$B$5,2,FALSE()), "")</f>
        <v/>
      </c>
      <c r="B832" s="2"/>
      <c r="C832" s="2"/>
      <c r="D832" s="2"/>
      <c r="E832" s="2"/>
      <c r="F832" s="15"/>
      <c r="G832" s="2"/>
      <c r="H832" s="16"/>
      <c r="I832" s="2"/>
      <c r="J832" s="2"/>
    </row>
    <row r="833" customFormat="false" ht="14.25" hidden="false" customHeight="false" outlineLevel="0" collapsed="false">
      <c r="A833" s="0" t="str">
        <f aca="false">IFERROR(VLOOKUP(B833,Tipi!$A$1:$B$5,2,FALSE()), "")</f>
        <v/>
      </c>
      <c r="B833" s="2"/>
      <c r="C833" s="2"/>
      <c r="D833" s="2"/>
      <c r="E833" s="2"/>
      <c r="F833" s="15"/>
      <c r="G833" s="2"/>
      <c r="H833" s="16"/>
      <c r="I833" s="2"/>
      <c r="J833" s="2"/>
    </row>
    <row r="834" customFormat="false" ht="14.25" hidden="false" customHeight="false" outlineLevel="0" collapsed="false">
      <c r="A834" s="0" t="str">
        <f aca="false">IFERROR(VLOOKUP(B834,Tipi!$A$1:$B$5,2,FALSE()), "")</f>
        <v/>
      </c>
      <c r="B834" s="2"/>
      <c r="C834" s="2"/>
      <c r="D834" s="2"/>
      <c r="E834" s="2"/>
      <c r="F834" s="15"/>
      <c r="G834" s="2"/>
      <c r="H834" s="16"/>
      <c r="I834" s="2"/>
      <c r="J834" s="2"/>
    </row>
    <row r="835" customFormat="false" ht="14.25" hidden="false" customHeight="false" outlineLevel="0" collapsed="false">
      <c r="A835" s="0" t="str">
        <f aca="false">IFERROR(VLOOKUP(B835,Tipi!$A$1:$B$5,2,FALSE()), "")</f>
        <v/>
      </c>
      <c r="B835" s="2"/>
      <c r="C835" s="2"/>
      <c r="D835" s="2"/>
      <c r="E835" s="2"/>
      <c r="F835" s="15"/>
      <c r="G835" s="2"/>
      <c r="H835" s="16"/>
      <c r="I835" s="2"/>
      <c r="J835" s="2"/>
    </row>
    <row r="836" customFormat="false" ht="14.25" hidden="false" customHeight="false" outlineLevel="0" collapsed="false">
      <c r="A836" s="0" t="str">
        <f aca="false">IFERROR(VLOOKUP(B836,Tipi!$A$1:$B$5,2,FALSE()), "")</f>
        <v/>
      </c>
      <c r="B836" s="2"/>
      <c r="C836" s="2"/>
      <c r="D836" s="2"/>
      <c r="E836" s="2"/>
      <c r="F836" s="15"/>
      <c r="G836" s="2"/>
      <c r="H836" s="16"/>
      <c r="I836" s="2"/>
      <c r="J836" s="2"/>
    </row>
    <row r="837" customFormat="false" ht="14.25" hidden="false" customHeight="false" outlineLevel="0" collapsed="false">
      <c r="A837" s="0" t="str">
        <f aca="false">IFERROR(VLOOKUP(B837,Tipi!$A$1:$B$5,2,FALSE()), "")</f>
        <v/>
      </c>
      <c r="B837" s="2"/>
      <c r="C837" s="2"/>
      <c r="D837" s="2"/>
      <c r="E837" s="2"/>
      <c r="F837" s="15"/>
      <c r="G837" s="2"/>
      <c r="H837" s="16"/>
      <c r="I837" s="2"/>
      <c r="J837" s="2"/>
    </row>
    <row r="838" customFormat="false" ht="14.25" hidden="false" customHeight="false" outlineLevel="0" collapsed="false">
      <c r="A838" s="0" t="str">
        <f aca="false">IFERROR(VLOOKUP(B838,Tipi!$A$1:$B$5,2,FALSE()), "")</f>
        <v/>
      </c>
      <c r="B838" s="2"/>
      <c r="C838" s="2"/>
      <c r="D838" s="2"/>
      <c r="E838" s="2"/>
      <c r="F838" s="15"/>
      <c r="G838" s="2"/>
      <c r="H838" s="16"/>
      <c r="I838" s="2"/>
      <c r="J838" s="2"/>
    </row>
    <row r="839" customFormat="false" ht="14.25" hidden="false" customHeight="false" outlineLevel="0" collapsed="false">
      <c r="A839" s="0" t="str">
        <f aca="false">IFERROR(VLOOKUP(B839,Tipi!$A$1:$B$5,2,FALSE()), "")</f>
        <v/>
      </c>
      <c r="B839" s="2"/>
      <c r="C839" s="2"/>
      <c r="D839" s="2"/>
      <c r="E839" s="2"/>
      <c r="F839" s="15"/>
      <c r="G839" s="2"/>
      <c r="H839" s="16"/>
      <c r="I839" s="2"/>
      <c r="J839" s="2"/>
    </row>
    <row r="840" customFormat="false" ht="14.25" hidden="false" customHeight="false" outlineLevel="0" collapsed="false">
      <c r="A840" s="0" t="str">
        <f aca="false">IFERROR(VLOOKUP(B840,Tipi!$A$1:$B$5,2,FALSE()), "")</f>
        <v/>
      </c>
      <c r="B840" s="2"/>
      <c r="C840" s="2"/>
      <c r="D840" s="2"/>
      <c r="E840" s="2"/>
      <c r="F840" s="15"/>
      <c r="G840" s="2"/>
      <c r="H840" s="16"/>
      <c r="I840" s="2"/>
      <c r="J840" s="2"/>
    </row>
    <row r="841" customFormat="false" ht="14.25" hidden="false" customHeight="false" outlineLevel="0" collapsed="false">
      <c r="A841" s="0" t="str">
        <f aca="false">IFERROR(VLOOKUP(B841,Tipi!$A$1:$B$5,2,FALSE()), "")</f>
        <v/>
      </c>
      <c r="B841" s="2"/>
      <c r="C841" s="2"/>
      <c r="D841" s="2"/>
      <c r="E841" s="2"/>
      <c r="F841" s="15"/>
      <c r="G841" s="2"/>
      <c r="H841" s="16"/>
      <c r="I841" s="2"/>
      <c r="J841" s="2"/>
    </row>
    <row r="842" customFormat="false" ht="14.25" hidden="false" customHeight="false" outlineLevel="0" collapsed="false">
      <c r="A842" s="0" t="str">
        <f aca="false">IFERROR(VLOOKUP(B842,Tipi!$A$1:$B$5,2,FALSE()), "")</f>
        <v/>
      </c>
      <c r="B842" s="2"/>
      <c r="C842" s="2"/>
      <c r="D842" s="2"/>
      <c r="E842" s="2"/>
      <c r="F842" s="15"/>
      <c r="G842" s="2"/>
      <c r="H842" s="16"/>
      <c r="I842" s="2"/>
      <c r="J842" s="2"/>
    </row>
    <row r="843" customFormat="false" ht="14.25" hidden="false" customHeight="false" outlineLevel="0" collapsed="false">
      <c r="A843" s="0" t="str">
        <f aca="false">IFERROR(VLOOKUP(B843,Tipi!$A$1:$B$5,2,FALSE()), "")</f>
        <v/>
      </c>
      <c r="B843" s="2"/>
      <c r="C843" s="2"/>
      <c r="D843" s="2"/>
      <c r="E843" s="2"/>
      <c r="F843" s="15"/>
      <c r="G843" s="2"/>
      <c r="H843" s="16"/>
      <c r="I843" s="2"/>
      <c r="J843" s="2"/>
    </row>
    <row r="844" customFormat="false" ht="14.25" hidden="false" customHeight="false" outlineLevel="0" collapsed="false">
      <c r="A844" s="0" t="str">
        <f aca="false">IFERROR(VLOOKUP(B844,Tipi!$A$1:$B$5,2,FALSE()), "")</f>
        <v/>
      </c>
      <c r="B844" s="2"/>
      <c r="C844" s="2"/>
      <c r="D844" s="2"/>
      <c r="E844" s="2"/>
      <c r="F844" s="15"/>
      <c r="G844" s="2"/>
      <c r="H844" s="16"/>
      <c r="I844" s="2"/>
      <c r="J844" s="2"/>
    </row>
    <row r="845" customFormat="false" ht="14.25" hidden="false" customHeight="false" outlineLevel="0" collapsed="false">
      <c r="A845" s="0" t="str">
        <f aca="false">IFERROR(VLOOKUP(B845,Tipi!$A$1:$B$5,2,FALSE()), "")</f>
        <v/>
      </c>
      <c r="B845" s="2"/>
      <c r="C845" s="2"/>
      <c r="D845" s="2"/>
      <c r="E845" s="2"/>
      <c r="F845" s="15"/>
      <c r="G845" s="2"/>
      <c r="H845" s="16"/>
      <c r="I845" s="2"/>
      <c r="J845" s="2"/>
    </row>
    <row r="846" customFormat="false" ht="14.25" hidden="false" customHeight="false" outlineLevel="0" collapsed="false">
      <c r="A846" s="0" t="str">
        <f aca="false">IFERROR(VLOOKUP(B846,Tipi!$A$1:$B$5,2,FALSE()), "")</f>
        <v/>
      </c>
      <c r="B846" s="2"/>
      <c r="C846" s="2"/>
      <c r="D846" s="2"/>
      <c r="E846" s="2"/>
      <c r="F846" s="15"/>
      <c r="G846" s="2"/>
      <c r="H846" s="16"/>
      <c r="I846" s="2"/>
      <c r="J846" s="2"/>
    </row>
    <row r="847" customFormat="false" ht="14.25" hidden="false" customHeight="false" outlineLevel="0" collapsed="false">
      <c r="A847" s="0" t="str">
        <f aca="false">IFERROR(VLOOKUP(B847,Tipi!$A$1:$B$5,2,FALSE()), "")</f>
        <v/>
      </c>
      <c r="B847" s="2"/>
      <c r="C847" s="2"/>
      <c r="D847" s="2"/>
      <c r="E847" s="2"/>
      <c r="F847" s="15"/>
      <c r="G847" s="2"/>
      <c r="H847" s="16"/>
      <c r="I847" s="2"/>
      <c r="J847" s="2"/>
    </row>
    <row r="848" customFormat="false" ht="14.25" hidden="false" customHeight="false" outlineLevel="0" collapsed="false">
      <c r="A848" s="0" t="str">
        <f aca="false">IFERROR(VLOOKUP(B848,Tipi!$A$1:$B$5,2,FALSE()), "")</f>
        <v/>
      </c>
      <c r="B848" s="2"/>
      <c r="C848" s="2"/>
      <c r="D848" s="2"/>
      <c r="E848" s="2"/>
      <c r="F848" s="15"/>
      <c r="G848" s="2"/>
      <c r="H848" s="16"/>
      <c r="I848" s="2"/>
      <c r="J848" s="2"/>
    </row>
    <row r="849" customFormat="false" ht="14.25" hidden="false" customHeight="false" outlineLevel="0" collapsed="false">
      <c r="A849" s="0" t="str">
        <f aca="false">IFERROR(VLOOKUP(B849,Tipi!$A$1:$B$5,2,FALSE()), "")</f>
        <v/>
      </c>
      <c r="B849" s="2"/>
      <c r="C849" s="2"/>
      <c r="D849" s="2"/>
      <c r="E849" s="2"/>
      <c r="F849" s="15"/>
      <c r="G849" s="2"/>
      <c r="H849" s="16"/>
      <c r="I849" s="2"/>
      <c r="J849" s="2"/>
    </row>
    <row r="850" customFormat="false" ht="14.25" hidden="false" customHeight="false" outlineLevel="0" collapsed="false">
      <c r="A850" s="0" t="str">
        <f aca="false">IFERROR(VLOOKUP(B850,Tipi!$A$1:$B$5,2,FALSE()), "")</f>
        <v/>
      </c>
      <c r="B850" s="2"/>
      <c r="C850" s="2"/>
      <c r="D850" s="2"/>
      <c r="E850" s="2"/>
      <c r="F850" s="15"/>
      <c r="G850" s="2"/>
      <c r="H850" s="16"/>
      <c r="I850" s="2"/>
      <c r="J850" s="2"/>
    </row>
    <row r="851" customFormat="false" ht="14.25" hidden="false" customHeight="false" outlineLevel="0" collapsed="false">
      <c r="A851" s="0" t="str">
        <f aca="false">IFERROR(VLOOKUP(B851,Tipi!$A$1:$B$5,2,FALSE()), "")</f>
        <v/>
      </c>
      <c r="B851" s="2"/>
      <c r="C851" s="2"/>
      <c r="D851" s="2"/>
      <c r="E851" s="2"/>
      <c r="F851" s="15"/>
      <c r="G851" s="2"/>
      <c r="H851" s="16"/>
      <c r="I851" s="2"/>
      <c r="J851" s="2"/>
    </row>
    <row r="852" customFormat="false" ht="14.25" hidden="false" customHeight="false" outlineLevel="0" collapsed="false">
      <c r="A852" s="0" t="str">
        <f aca="false">IFERROR(VLOOKUP(B852,Tipi!$A$1:$B$5,2,FALSE()), "")</f>
        <v/>
      </c>
      <c r="B852" s="2"/>
      <c r="C852" s="2"/>
      <c r="D852" s="2"/>
      <c r="E852" s="2"/>
      <c r="F852" s="15"/>
      <c r="G852" s="2"/>
      <c r="H852" s="16"/>
      <c r="I852" s="2"/>
      <c r="J852" s="2"/>
    </row>
    <row r="853" customFormat="false" ht="14.25" hidden="false" customHeight="false" outlineLevel="0" collapsed="false">
      <c r="A853" s="0" t="str">
        <f aca="false">IFERROR(VLOOKUP(B853,Tipi!$A$1:$B$5,2,FALSE()), "")</f>
        <v/>
      </c>
      <c r="B853" s="2"/>
      <c r="C853" s="2"/>
      <c r="D853" s="2"/>
      <c r="E853" s="2"/>
      <c r="F853" s="15"/>
      <c r="G853" s="2"/>
      <c r="H853" s="16"/>
      <c r="I853" s="2"/>
      <c r="J853" s="2"/>
    </row>
    <row r="854" customFormat="false" ht="14.25" hidden="false" customHeight="false" outlineLevel="0" collapsed="false">
      <c r="A854" s="0" t="str">
        <f aca="false">IFERROR(VLOOKUP(B854,Tipi!$A$1:$B$5,2,FALSE()), "")</f>
        <v/>
      </c>
      <c r="B854" s="2"/>
      <c r="C854" s="2"/>
      <c r="D854" s="2"/>
      <c r="E854" s="2"/>
      <c r="F854" s="15"/>
      <c r="G854" s="2"/>
      <c r="H854" s="16"/>
      <c r="I854" s="2"/>
      <c r="J854" s="2"/>
    </row>
    <row r="855" customFormat="false" ht="14.25" hidden="false" customHeight="false" outlineLevel="0" collapsed="false">
      <c r="A855" s="0" t="str">
        <f aca="false">IFERROR(VLOOKUP(B855,Tipi!$A$1:$B$5,2,FALSE()), "")</f>
        <v/>
      </c>
      <c r="B855" s="2"/>
      <c r="C855" s="2"/>
      <c r="D855" s="2"/>
      <c r="E855" s="2"/>
      <c r="F855" s="15"/>
      <c r="G855" s="2"/>
      <c r="H855" s="16"/>
      <c r="I855" s="2"/>
      <c r="J855" s="2"/>
    </row>
    <row r="856" customFormat="false" ht="14.25" hidden="false" customHeight="false" outlineLevel="0" collapsed="false">
      <c r="A856" s="0" t="str">
        <f aca="false">IFERROR(VLOOKUP(B856,Tipi!$A$1:$B$5,2,FALSE()), "")</f>
        <v/>
      </c>
      <c r="B856" s="2"/>
      <c r="C856" s="2"/>
      <c r="D856" s="2"/>
      <c r="E856" s="2"/>
      <c r="F856" s="15"/>
      <c r="G856" s="2"/>
      <c r="H856" s="16"/>
      <c r="I856" s="2"/>
      <c r="J856" s="2"/>
    </row>
    <row r="857" customFormat="false" ht="14.25" hidden="false" customHeight="false" outlineLevel="0" collapsed="false">
      <c r="A857" s="0" t="str">
        <f aca="false">IFERROR(VLOOKUP(B857,Tipi!$A$1:$B$5,2,FALSE()), "")</f>
        <v/>
      </c>
      <c r="B857" s="2"/>
      <c r="C857" s="2"/>
      <c r="D857" s="2"/>
      <c r="E857" s="2"/>
      <c r="F857" s="15"/>
      <c r="G857" s="2"/>
      <c r="H857" s="16"/>
      <c r="I857" s="2"/>
      <c r="J857" s="2"/>
    </row>
    <row r="858" customFormat="false" ht="14.25" hidden="false" customHeight="false" outlineLevel="0" collapsed="false">
      <c r="A858" s="0" t="str">
        <f aca="false">IFERROR(VLOOKUP(B858,Tipi!$A$1:$B$5,2,FALSE()), "")</f>
        <v/>
      </c>
      <c r="B858" s="2"/>
      <c r="C858" s="2"/>
      <c r="D858" s="2"/>
      <c r="E858" s="2"/>
      <c r="F858" s="15"/>
      <c r="G858" s="2"/>
      <c r="H858" s="16"/>
      <c r="I858" s="2"/>
      <c r="J858" s="2"/>
    </row>
    <row r="859" customFormat="false" ht="14.25" hidden="false" customHeight="false" outlineLevel="0" collapsed="false">
      <c r="A859" s="0" t="str">
        <f aca="false">IFERROR(VLOOKUP(B859,Tipi!$A$1:$B$5,2,FALSE()), "")</f>
        <v/>
      </c>
      <c r="B859" s="2"/>
      <c r="C859" s="2"/>
      <c r="D859" s="2"/>
      <c r="E859" s="2"/>
      <c r="F859" s="15"/>
      <c r="G859" s="2"/>
      <c r="H859" s="16"/>
      <c r="I859" s="2"/>
      <c r="J859" s="2"/>
    </row>
    <row r="860" customFormat="false" ht="14.25" hidden="false" customHeight="false" outlineLevel="0" collapsed="false">
      <c r="A860" s="0" t="str">
        <f aca="false">IFERROR(VLOOKUP(B860,Tipi!$A$1:$B$5,2,FALSE()), "")</f>
        <v/>
      </c>
      <c r="B860" s="2"/>
      <c r="C860" s="2"/>
      <c r="D860" s="2"/>
      <c r="E860" s="2"/>
      <c r="F860" s="15"/>
      <c r="G860" s="2"/>
      <c r="H860" s="16"/>
      <c r="I860" s="2"/>
      <c r="J860" s="2"/>
    </row>
    <row r="861" customFormat="false" ht="14.25" hidden="false" customHeight="false" outlineLevel="0" collapsed="false">
      <c r="A861" s="0" t="str">
        <f aca="false">IFERROR(VLOOKUP(B861,Tipi!$A$1:$B$5,2,FALSE()), "")</f>
        <v/>
      </c>
      <c r="B861" s="2"/>
      <c r="C861" s="2"/>
      <c r="D861" s="2"/>
      <c r="E861" s="2"/>
      <c r="F861" s="15"/>
      <c r="G861" s="2"/>
      <c r="H861" s="16"/>
      <c r="I861" s="2"/>
      <c r="J861" s="2"/>
    </row>
    <row r="862" customFormat="false" ht="14.25" hidden="false" customHeight="false" outlineLevel="0" collapsed="false">
      <c r="A862" s="0" t="str">
        <f aca="false">IFERROR(VLOOKUP(B862,Tipi!$A$1:$B$5,2,FALSE()), "")</f>
        <v/>
      </c>
      <c r="B862" s="2"/>
      <c r="C862" s="2"/>
      <c r="D862" s="2"/>
      <c r="E862" s="2"/>
      <c r="F862" s="15"/>
      <c r="G862" s="2"/>
      <c r="H862" s="16"/>
      <c r="I862" s="2"/>
      <c r="J862" s="2"/>
    </row>
    <row r="863" customFormat="false" ht="14.25" hidden="false" customHeight="false" outlineLevel="0" collapsed="false">
      <c r="A863" s="0" t="str">
        <f aca="false">IFERROR(VLOOKUP(B863,Tipi!$A$1:$B$5,2,FALSE()), "")</f>
        <v/>
      </c>
      <c r="B863" s="2"/>
      <c r="C863" s="2"/>
      <c r="D863" s="2"/>
      <c r="E863" s="2"/>
      <c r="F863" s="15"/>
      <c r="G863" s="2"/>
      <c r="H863" s="16"/>
      <c r="I863" s="2"/>
      <c r="J863" s="2"/>
    </row>
    <row r="864" customFormat="false" ht="14.25" hidden="false" customHeight="false" outlineLevel="0" collapsed="false">
      <c r="A864" s="0" t="str">
        <f aca="false">IFERROR(VLOOKUP(B864,Tipi!$A$1:$B$5,2,FALSE()), "")</f>
        <v/>
      </c>
      <c r="B864" s="2"/>
      <c r="C864" s="2"/>
      <c r="D864" s="2"/>
      <c r="E864" s="2"/>
      <c r="F864" s="15"/>
      <c r="G864" s="2"/>
      <c r="H864" s="16"/>
      <c r="I864" s="2"/>
      <c r="J864" s="2"/>
    </row>
    <row r="865" customFormat="false" ht="14.25" hidden="false" customHeight="false" outlineLevel="0" collapsed="false">
      <c r="A865" s="0" t="str">
        <f aca="false">IFERROR(VLOOKUP(B865,Tipi!$A$1:$B$5,2,FALSE()), "")</f>
        <v/>
      </c>
      <c r="B865" s="2"/>
      <c r="C865" s="2"/>
      <c r="D865" s="2"/>
      <c r="E865" s="2"/>
      <c r="F865" s="15"/>
      <c r="G865" s="2"/>
      <c r="H865" s="16"/>
      <c r="I865" s="2"/>
      <c r="J865" s="2"/>
    </row>
    <row r="866" customFormat="false" ht="14.25" hidden="false" customHeight="false" outlineLevel="0" collapsed="false">
      <c r="A866" s="0" t="str">
        <f aca="false">IFERROR(VLOOKUP(B866,Tipi!$A$1:$B$5,2,FALSE()), "")</f>
        <v/>
      </c>
      <c r="B866" s="2"/>
      <c r="C866" s="2"/>
      <c r="D866" s="2"/>
      <c r="E866" s="2"/>
      <c r="F866" s="15"/>
      <c r="G866" s="2"/>
      <c r="H866" s="16"/>
      <c r="I866" s="2"/>
      <c r="J866" s="2"/>
    </row>
    <row r="867" customFormat="false" ht="14.25" hidden="false" customHeight="false" outlineLevel="0" collapsed="false">
      <c r="A867" s="0" t="str">
        <f aca="false">IFERROR(VLOOKUP(B867,Tipi!$A$1:$B$5,2,FALSE()), "")</f>
        <v/>
      </c>
      <c r="B867" s="2"/>
      <c r="C867" s="2"/>
      <c r="D867" s="2"/>
      <c r="E867" s="2"/>
      <c r="F867" s="15"/>
      <c r="G867" s="2"/>
      <c r="H867" s="16"/>
      <c r="I867" s="2"/>
      <c r="J867" s="2"/>
    </row>
    <row r="868" customFormat="false" ht="14.25" hidden="false" customHeight="false" outlineLevel="0" collapsed="false">
      <c r="A868" s="0" t="str">
        <f aca="false">IFERROR(VLOOKUP(B868,Tipi!$A$1:$B$5,2,FALSE()), "")</f>
        <v/>
      </c>
      <c r="B868" s="2"/>
      <c r="C868" s="2"/>
      <c r="D868" s="2"/>
      <c r="E868" s="2"/>
      <c r="F868" s="15"/>
      <c r="G868" s="2"/>
      <c r="H868" s="16"/>
      <c r="I868" s="2"/>
      <c r="J868" s="2"/>
    </row>
    <row r="869" customFormat="false" ht="14.25" hidden="false" customHeight="false" outlineLevel="0" collapsed="false">
      <c r="A869" s="0" t="str">
        <f aca="false">IFERROR(VLOOKUP(B869,Tipi!$A$1:$B$5,2,FALSE()), "")</f>
        <v/>
      </c>
      <c r="B869" s="2"/>
      <c r="C869" s="2"/>
      <c r="D869" s="2"/>
      <c r="E869" s="2"/>
      <c r="F869" s="15"/>
      <c r="G869" s="2"/>
      <c r="H869" s="16"/>
      <c r="I869" s="2"/>
      <c r="J869" s="2"/>
    </row>
    <row r="870" customFormat="false" ht="14.25" hidden="false" customHeight="false" outlineLevel="0" collapsed="false">
      <c r="A870" s="0" t="str">
        <f aca="false">IFERROR(VLOOKUP(B870,Tipi!$A$1:$B$5,2,FALSE()), "")</f>
        <v/>
      </c>
      <c r="B870" s="2"/>
      <c r="C870" s="2"/>
      <c r="D870" s="2"/>
      <c r="E870" s="2"/>
      <c r="F870" s="15"/>
      <c r="G870" s="2"/>
      <c r="H870" s="16"/>
      <c r="I870" s="2"/>
      <c r="J870" s="2"/>
    </row>
    <row r="871" customFormat="false" ht="14.25" hidden="false" customHeight="false" outlineLevel="0" collapsed="false">
      <c r="A871" s="0" t="str">
        <f aca="false">IFERROR(VLOOKUP(B871,Tipi!$A$1:$B$5,2,FALSE()), "")</f>
        <v/>
      </c>
      <c r="B871" s="2"/>
      <c r="C871" s="2"/>
      <c r="D871" s="2"/>
      <c r="E871" s="2"/>
      <c r="F871" s="15"/>
      <c r="G871" s="2"/>
      <c r="H871" s="16"/>
      <c r="I871" s="2"/>
      <c r="J871" s="2"/>
    </row>
    <row r="872" customFormat="false" ht="14.25" hidden="false" customHeight="false" outlineLevel="0" collapsed="false">
      <c r="A872" s="0" t="str">
        <f aca="false">IFERROR(VLOOKUP(B872,Tipi!$A$1:$B$5,2,FALSE()), "")</f>
        <v/>
      </c>
      <c r="B872" s="2"/>
      <c r="C872" s="2"/>
      <c r="D872" s="2"/>
      <c r="E872" s="2"/>
      <c r="F872" s="15"/>
      <c r="G872" s="2"/>
      <c r="H872" s="16"/>
      <c r="I872" s="2"/>
      <c r="J872" s="2"/>
    </row>
    <row r="873" customFormat="false" ht="14.25" hidden="false" customHeight="false" outlineLevel="0" collapsed="false">
      <c r="A873" s="0" t="str">
        <f aca="false">IFERROR(VLOOKUP(B873,Tipi!$A$1:$B$5,2,FALSE()), "")</f>
        <v/>
      </c>
      <c r="B873" s="2"/>
      <c r="C873" s="2"/>
      <c r="D873" s="2"/>
      <c r="E873" s="2"/>
      <c r="F873" s="15"/>
      <c r="G873" s="2"/>
      <c r="H873" s="16"/>
      <c r="I873" s="2"/>
      <c r="J873" s="2"/>
    </row>
    <row r="874" customFormat="false" ht="14.25" hidden="false" customHeight="false" outlineLevel="0" collapsed="false">
      <c r="A874" s="0" t="str">
        <f aca="false">IFERROR(VLOOKUP(B874,Tipi!$A$1:$B$5,2,FALSE()), "")</f>
        <v/>
      </c>
      <c r="B874" s="2"/>
      <c r="C874" s="2"/>
      <c r="D874" s="2"/>
      <c r="E874" s="2"/>
      <c r="F874" s="15"/>
      <c r="G874" s="2"/>
      <c r="H874" s="16"/>
      <c r="I874" s="2"/>
      <c r="J874" s="2"/>
    </row>
    <row r="875" customFormat="false" ht="14.25" hidden="false" customHeight="false" outlineLevel="0" collapsed="false">
      <c r="A875" s="0" t="str">
        <f aca="false">IFERROR(VLOOKUP(B875,Tipi!$A$1:$B$5,2,FALSE()), "")</f>
        <v/>
      </c>
      <c r="B875" s="2"/>
      <c r="C875" s="2"/>
      <c r="D875" s="2"/>
      <c r="E875" s="2"/>
      <c r="F875" s="15"/>
      <c r="G875" s="2"/>
      <c r="H875" s="16"/>
      <c r="I875" s="2"/>
      <c r="J875" s="2"/>
    </row>
    <row r="876" customFormat="false" ht="14.25" hidden="false" customHeight="false" outlineLevel="0" collapsed="false">
      <c r="A876" s="0" t="str">
        <f aca="false">IFERROR(VLOOKUP(B876,Tipi!$A$1:$B$5,2,FALSE()), "")</f>
        <v/>
      </c>
      <c r="B876" s="2"/>
      <c r="C876" s="2"/>
      <c r="D876" s="2"/>
      <c r="E876" s="2"/>
      <c r="F876" s="15"/>
      <c r="G876" s="2"/>
      <c r="H876" s="16"/>
      <c r="I876" s="2"/>
      <c r="J876" s="2"/>
    </row>
    <row r="877" customFormat="false" ht="14.25" hidden="false" customHeight="false" outlineLevel="0" collapsed="false">
      <c r="A877" s="0" t="str">
        <f aca="false">IFERROR(VLOOKUP(B877,Tipi!$A$1:$B$5,2,FALSE()), "")</f>
        <v/>
      </c>
      <c r="B877" s="2"/>
      <c r="C877" s="2"/>
      <c r="D877" s="2"/>
      <c r="E877" s="2"/>
      <c r="F877" s="15"/>
      <c r="G877" s="2"/>
      <c r="H877" s="16"/>
      <c r="I877" s="2"/>
      <c r="J877" s="2"/>
    </row>
    <row r="878" customFormat="false" ht="14.25" hidden="false" customHeight="false" outlineLevel="0" collapsed="false">
      <c r="A878" s="0" t="str">
        <f aca="false">IFERROR(VLOOKUP(B878,Tipi!$A$1:$B$5,2,FALSE()), "")</f>
        <v/>
      </c>
      <c r="B878" s="2"/>
      <c r="C878" s="2"/>
      <c r="D878" s="2"/>
      <c r="E878" s="2"/>
      <c r="F878" s="15"/>
      <c r="G878" s="2"/>
      <c r="H878" s="16"/>
      <c r="I878" s="2"/>
      <c r="J878" s="2"/>
    </row>
    <row r="879" customFormat="false" ht="14.25" hidden="false" customHeight="false" outlineLevel="0" collapsed="false">
      <c r="A879" s="0" t="str">
        <f aca="false">IFERROR(VLOOKUP(B879,Tipi!$A$1:$B$5,2,FALSE()), "")</f>
        <v/>
      </c>
      <c r="B879" s="2"/>
      <c r="C879" s="2"/>
      <c r="D879" s="2"/>
      <c r="E879" s="2"/>
      <c r="F879" s="15"/>
      <c r="G879" s="2"/>
      <c r="H879" s="16"/>
      <c r="I879" s="2"/>
      <c r="J879" s="2"/>
    </row>
    <row r="880" customFormat="false" ht="14.25" hidden="false" customHeight="false" outlineLevel="0" collapsed="false">
      <c r="A880" s="0" t="str">
        <f aca="false">IFERROR(VLOOKUP(B880,Tipi!$A$1:$B$5,2,FALSE()), "")</f>
        <v/>
      </c>
      <c r="B880" s="2"/>
      <c r="C880" s="2"/>
      <c r="D880" s="2"/>
      <c r="E880" s="2"/>
      <c r="F880" s="15"/>
      <c r="G880" s="2"/>
      <c r="H880" s="16"/>
      <c r="I880" s="2"/>
      <c r="J880" s="2"/>
    </row>
    <row r="881" customFormat="false" ht="14.25" hidden="false" customHeight="false" outlineLevel="0" collapsed="false">
      <c r="A881" s="0" t="str">
        <f aca="false">IFERROR(VLOOKUP(B881,Tipi!$A$1:$B$5,2,FALSE()), "")</f>
        <v/>
      </c>
      <c r="B881" s="2"/>
      <c r="C881" s="2"/>
      <c r="D881" s="2"/>
      <c r="E881" s="2"/>
      <c r="F881" s="15"/>
      <c r="G881" s="2"/>
      <c r="H881" s="16"/>
      <c r="I881" s="2"/>
      <c r="J881" s="2"/>
    </row>
    <row r="882" customFormat="false" ht="14.25" hidden="false" customHeight="false" outlineLevel="0" collapsed="false">
      <c r="A882" s="0" t="str">
        <f aca="false">IFERROR(VLOOKUP(B882,Tipi!$A$1:$B$5,2,FALSE()), "")</f>
        <v/>
      </c>
      <c r="B882" s="2"/>
      <c r="C882" s="2"/>
      <c r="D882" s="2"/>
      <c r="E882" s="2"/>
      <c r="F882" s="15"/>
      <c r="G882" s="2"/>
      <c r="H882" s="16"/>
      <c r="I882" s="2"/>
      <c r="J882" s="2"/>
    </row>
    <row r="883" customFormat="false" ht="14.25" hidden="false" customHeight="false" outlineLevel="0" collapsed="false">
      <c r="A883" s="0" t="str">
        <f aca="false">IFERROR(VLOOKUP(B883,Tipi!$A$1:$B$5,2,FALSE()), "")</f>
        <v/>
      </c>
      <c r="B883" s="2"/>
      <c r="C883" s="2"/>
      <c r="D883" s="2"/>
      <c r="E883" s="2"/>
      <c r="F883" s="15"/>
      <c r="G883" s="2"/>
      <c r="H883" s="16"/>
      <c r="I883" s="2"/>
      <c r="J883" s="2"/>
    </row>
    <row r="884" customFormat="false" ht="14.25" hidden="false" customHeight="false" outlineLevel="0" collapsed="false">
      <c r="A884" s="0" t="str">
        <f aca="false">IFERROR(VLOOKUP(B884,Tipi!$A$1:$B$5,2,FALSE()), "")</f>
        <v/>
      </c>
      <c r="B884" s="2"/>
      <c r="C884" s="2"/>
      <c r="D884" s="2"/>
      <c r="E884" s="2"/>
      <c r="F884" s="15"/>
      <c r="G884" s="2"/>
      <c r="H884" s="16"/>
      <c r="I884" s="2"/>
      <c r="J884" s="2"/>
    </row>
    <row r="885" customFormat="false" ht="14.25" hidden="false" customHeight="false" outlineLevel="0" collapsed="false">
      <c r="A885" s="0" t="str">
        <f aca="false">IFERROR(VLOOKUP(B885,Tipi!$A$1:$B$5,2,FALSE()), "")</f>
        <v/>
      </c>
      <c r="B885" s="2"/>
      <c r="C885" s="2"/>
      <c r="D885" s="2"/>
      <c r="E885" s="2"/>
      <c r="F885" s="15"/>
      <c r="G885" s="2"/>
      <c r="H885" s="16"/>
      <c r="I885" s="2"/>
      <c r="J885" s="2"/>
    </row>
    <row r="886" customFormat="false" ht="14.25" hidden="false" customHeight="false" outlineLevel="0" collapsed="false">
      <c r="A886" s="0" t="str">
        <f aca="false">IFERROR(VLOOKUP(B886,Tipi!$A$1:$B$5,2,FALSE()), "")</f>
        <v/>
      </c>
      <c r="B886" s="2"/>
      <c r="C886" s="2"/>
      <c r="D886" s="2"/>
      <c r="E886" s="2"/>
      <c r="F886" s="15"/>
      <c r="G886" s="2"/>
      <c r="H886" s="16"/>
      <c r="I886" s="2"/>
      <c r="J886" s="2"/>
    </row>
    <row r="887" customFormat="false" ht="14.25" hidden="false" customHeight="false" outlineLevel="0" collapsed="false">
      <c r="A887" s="0" t="str">
        <f aca="false">IFERROR(VLOOKUP(B887,Tipi!$A$1:$B$5,2,FALSE()), "")</f>
        <v/>
      </c>
      <c r="B887" s="2"/>
      <c r="C887" s="2"/>
      <c r="D887" s="2"/>
      <c r="E887" s="2"/>
      <c r="F887" s="15"/>
      <c r="G887" s="2"/>
      <c r="H887" s="16"/>
      <c r="I887" s="2"/>
      <c r="J887" s="2"/>
    </row>
    <row r="888" customFormat="false" ht="14.25" hidden="false" customHeight="false" outlineLevel="0" collapsed="false">
      <c r="A888" s="0" t="str">
        <f aca="false">IFERROR(VLOOKUP(B888,Tipi!$A$1:$B$5,2,FALSE()), "")</f>
        <v/>
      </c>
      <c r="B888" s="2"/>
      <c r="C888" s="2"/>
      <c r="D888" s="2"/>
      <c r="E888" s="2"/>
      <c r="F888" s="15"/>
      <c r="G888" s="2"/>
      <c r="H888" s="16"/>
      <c r="I888" s="2"/>
      <c r="J888" s="2"/>
    </row>
    <row r="889" customFormat="false" ht="14.25" hidden="false" customHeight="false" outlineLevel="0" collapsed="false">
      <c r="A889" s="0" t="str">
        <f aca="false">IFERROR(VLOOKUP(B889,Tipi!$A$1:$B$5,2,FALSE()), "")</f>
        <v/>
      </c>
      <c r="B889" s="2"/>
      <c r="C889" s="2"/>
      <c r="D889" s="2"/>
      <c r="E889" s="2"/>
      <c r="F889" s="15"/>
      <c r="G889" s="2"/>
      <c r="H889" s="16"/>
      <c r="I889" s="2"/>
      <c r="J889" s="2"/>
    </row>
    <row r="890" customFormat="false" ht="14.25" hidden="false" customHeight="false" outlineLevel="0" collapsed="false">
      <c r="A890" s="0" t="str">
        <f aca="false">IFERROR(VLOOKUP(B890,Tipi!$A$1:$B$5,2,FALSE()), "")</f>
        <v/>
      </c>
      <c r="B890" s="2"/>
      <c r="C890" s="2"/>
      <c r="D890" s="2"/>
      <c r="E890" s="2"/>
      <c r="F890" s="15"/>
      <c r="G890" s="2"/>
      <c r="H890" s="16"/>
      <c r="I890" s="2"/>
      <c r="J890" s="2"/>
    </row>
    <row r="891" customFormat="false" ht="14.25" hidden="false" customHeight="false" outlineLevel="0" collapsed="false">
      <c r="A891" s="0" t="str">
        <f aca="false">IFERROR(VLOOKUP(B891,Tipi!$A$1:$B$5,2,FALSE()), "")</f>
        <v/>
      </c>
      <c r="B891" s="2"/>
      <c r="C891" s="2"/>
      <c r="D891" s="2"/>
      <c r="E891" s="2"/>
      <c r="F891" s="15"/>
      <c r="G891" s="2"/>
      <c r="H891" s="16"/>
      <c r="I891" s="2"/>
      <c r="J891" s="2"/>
    </row>
    <row r="892" customFormat="false" ht="14.25" hidden="false" customHeight="false" outlineLevel="0" collapsed="false">
      <c r="A892" s="0" t="str">
        <f aca="false">IFERROR(VLOOKUP(B892,Tipi!$A$1:$B$5,2,FALSE()), "")</f>
        <v/>
      </c>
      <c r="B892" s="2"/>
      <c r="C892" s="2"/>
      <c r="D892" s="2"/>
      <c r="E892" s="2"/>
      <c r="F892" s="15"/>
      <c r="G892" s="2"/>
      <c r="H892" s="16"/>
      <c r="I892" s="2"/>
      <c r="J892" s="2"/>
    </row>
    <row r="893" customFormat="false" ht="14.25" hidden="false" customHeight="false" outlineLevel="0" collapsed="false">
      <c r="A893" s="0" t="str">
        <f aca="false">IFERROR(VLOOKUP(B893,Tipi!$A$1:$B$5,2,FALSE()), "")</f>
        <v/>
      </c>
      <c r="B893" s="2"/>
      <c r="C893" s="2"/>
      <c r="D893" s="2"/>
      <c r="E893" s="2"/>
      <c r="F893" s="15"/>
      <c r="G893" s="2"/>
      <c r="H893" s="16"/>
      <c r="I893" s="2"/>
      <c r="J893" s="2"/>
    </row>
    <row r="894" customFormat="false" ht="14.25" hidden="false" customHeight="false" outlineLevel="0" collapsed="false">
      <c r="A894" s="0" t="str">
        <f aca="false">IFERROR(VLOOKUP(B894,Tipi!$A$1:$B$5,2,FALSE()), "")</f>
        <v/>
      </c>
      <c r="B894" s="2"/>
      <c r="C894" s="2"/>
      <c r="D894" s="2"/>
      <c r="E894" s="2"/>
      <c r="F894" s="15"/>
      <c r="G894" s="2"/>
      <c r="H894" s="16"/>
      <c r="I894" s="2"/>
      <c r="J894" s="2"/>
    </row>
    <row r="895" customFormat="false" ht="14.25" hidden="false" customHeight="false" outlineLevel="0" collapsed="false">
      <c r="A895" s="0" t="str">
        <f aca="false">IFERROR(VLOOKUP(B895,Tipi!$A$1:$B$5,2,FALSE()), "")</f>
        <v/>
      </c>
      <c r="B895" s="2"/>
      <c r="C895" s="2"/>
      <c r="D895" s="2"/>
      <c r="E895" s="2"/>
      <c r="F895" s="15"/>
      <c r="G895" s="2"/>
      <c r="H895" s="16"/>
      <c r="I895" s="2"/>
      <c r="J895" s="2"/>
    </row>
    <row r="896" customFormat="false" ht="14.25" hidden="false" customHeight="false" outlineLevel="0" collapsed="false">
      <c r="A896" s="0" t="str">
        <f aca="false">IFERROR(VLOOKUP(B896,Tipi!$A$1:$B$5,2,FALSE()), "")</f>
        <v/>
      </c>
      <c r="B896" s="2"/>
      <c r="C896" s="2"/>
      <c r="D896" s="2"/>
      <c r="E896" s="2"/>
      <c r="F896" s="15"/>
      <c r="G896" s="2"/>
      <c r="H896" s="16"/>
      <c r="I896" s="2"/>
      <c r="J896" s="2"/>
    </row>
    <row r="897" customFormat="false" ht="14.25" hidden="false" customHeight="false" outlineLevel="0" collapsed="false">
      <c r="A897" s="0" t="str">
        <f aca="false">IFERROR(VLOOKUP(B897,Tipi!$A$1:$B$5,2,FALSE()), "")</f>
        <v/>
      </c>
      <c r="B897" s="2"/>
      <c r="C897" s="2"/>
      <c r="D897" s="2"/>
      <c r="E897" s="2"/>
      <c r="F897" s="15"/>
      <c r="G897" s="2"/>
      <c r="H897" s="16"/>
      <c r="I897" s="2"/>
      <c r="J897" s="2"/>
    </row>
    <row r="898" customFormat="false" ht="14.25" hidden="false" customHeight="false" outlineLevel="0" collapsed="false">
      <c r="A898" s="0" t="str">
        <f aca="false">IFERROR(VLOOKUP(B898,Tipi!$A$1:$B$5,2,FALSE()), "")</f>
        <v/>
      </c>
      <c r="B898" s="2"/>
      <c r="C898" s="2"/>
      <c r="D898" s="2"/>
      <c r="E898" s="2"/>
      <c r="F898" s="15"/>
      <c r="G898" s="2"/>
      <c r="H898" s="16"/>
      <c r="I898" s="2"/>
      <c r="J898" s="2"/>
    </row>
    <row r="899" customFormat="false" ht="14.25" hidden="false" customHeight="false" outlineLevel="0" collapsed="false">
      <c r="A899" s="0" t="str">
        <f aca="false">IFERROR(VLOOKUP(B899,Tipi!$A$1:$B$5,2,FALSE()), "")</f>
        <v/>
      </c>
      <c r="B899" s="2"/>
      <c r="C899" s="2"/>
      <c r="D899" s="2"/>
      <c r="E899" s="2"/>
      <c r="F899" s="15"/>
      <c r="G899" s="2"/>
      <c r="H899" s="16"/>
      <c r="I899" s="2"/>
      <c r="J899" s="2"/>
    </row>
    <row r="900" customFormat="false" ht="14.25" hidden="false" customHeight="false" outlineLevel="0" collapsed="false">
      <c r="A900" s="0" t="str">
        <f aca="false">IFERROR(VLOOKUP(B900,Tipi!$A$1:$B$5,2,FALSE()), "")</f>
        <v/>
      </c>
      <c r="B900" s="2"/>
      <c r="C900" s="2"/>
      <c r="D900" s="2"/>
      <c r="E900" s="2"/>
      <c r="F900" s="15"/>
      <c r="G900" s="2"/>
      <c r="H900" s="16"/>
      <c r="I900" s="2"/>
      <c r="J900" s="2"/>
    </row>
    <row r="901" customFormat="false" ht="14.25" hidden="false" customHeight="false" outlineLevel="0" collapsed="false">
      <c r="A901" s="0" t="str">
        <f aca="false">IFERROR(VLOOKUP(B901,Tipi!$A$1:$B$5,2,FALSE()), "")</f>
        <v/>
      </c>
      <c r="B901" s="2"/>
      <c r="C901" s="2"/>
      <c r="D901" s="2"/>
      <c r="E901" s="2"/>
      <c r="F901" s="15"/>
      <c r="G901" s="2"/>
      <c r="H901" s="16"/>
      <c r="I901" s="2"/>
      <c r="J901" s="2"/>
    </row>
    <row r="902" customFormat="false" ht="14.25" hidden="false" customHeight="false" outlineLevel="0" collapsed="false">
      <c r="A902" s="0" t="str">
        <f aca="false">IFERROR(VLOOKUP(B902,Tipi!$A$1:$B$5,2,FALSE()), "")</f>
        <v/>
      </c>
      <c r="B902" s="2"/>
      <c r="C902" s="2"/>
      <c r="D902" s="2"/>
      <c r="E902" s="2"/>
      <c r="F902" s="15"/>
      <c r="G902" s="2"/>
      <c r="H902" s="16"/>
      <c r="I902" s="2"/>
      <c r="J902" s="2"/>
    </row>
    <row r="903" customFormat="false" ht="14.25" hidden="false" customHeight="false" outlineLevel="0" collapsed="false">
      <c r="A903" s="0" t="str">
        <f aca="false">IFERROR(VLOOKUP(B903,Tipi!$A$1:$B$5,2,FALSE()), "")</f>
        <v/>
      </c>
      <c r="B903" s="2"/>
      <c r="C903" s="2"/>
      <c r="D903" s="2"/>
      <c r="E903" s="2"/>
      <c r="F903" s="15"/>
      <c r="G903" s="2"/>
      <c r="H903" s="16"/>
      <c r="I903" s="2"/>
      <c r="J903" s="2"/>
    </row>
    <row r="904" customFormat="false" ht="14.25" hidden="false" customHeight="false" outlineLevel="0" collapsed="false">
      <c r="A904" s="0" t="str">
        <f aca="false">IFERROR(VLOOKUP(B904,Tipi!$A$1:$B$5,2,FALSE()), "")</f>
        <v/>
      </c>
      <c r="B904" s="2"/>
      <c r="C904" s="2"/>
      <c r="D904" s="2"/>
      <c r="E904" s="2"/>
      <c r="F904" s="15"/>
      <c r="G904" s="2"/>
      <c r="H904" s="16"/>
      <c r="I904" s="2"/>
      <c r="J904" s="2"/>
    </row>
    <row r="905" customFormat="false" ht="14.25" hidden="false" customHeight="false" outlineLevel="0" collapsed="false">
      <c r="A905" s="0" t="str">
        <f aca="false">IFERROR(VLOOKUP(B905,Tipi!$A$1:$B$5,2,FALSE()), "")</f>
        <v/>
      </c>
      <c r="B905" s="2"/>
      <c r="C905" s="2"/>
      <c r="D905" s="2"/>
      <c r="E905" s="2"/>
      <c r="F905" s="15"/>
      <c r="G905" s="2"/>
      <c r="H905" s="16"/>
      <c r="I905" s="2"/>
      <c r="J905" s="2"/>
    </row>
    <row r="906" customFormat="false" ht="14.25" hidden="false" customHeight="false" outlineLevel="0" collapsed="false">
      <c r="A906" s="0" t="str">
        <f aca="false">IFERROR(VLOOKUP(B906,Tipi!$A$1:$B$5,2,FALSE()), "")</f>
        <v/>
      </c>
      <c r="B906" s="2"/>
      <c r="C906" s="2"/>
      <c r="D906" s="2"/>
      <c r="E906" s="2"/>
      <c r="F906" s="15"/>
      <c r="G906" s="2"/>
      <c r="H906" s="16"/>
      <c r="I906" s="2"/>
      <c r="J906" s="2"/>
    </row>
    <row r="907" customFormat="false" ht="14.25" hidden="false" customHeight="false" outlineLevel="0" collapsed="false">
      <c r="A907" s="0" t="str">
        <f aca="false">IFERROR(VLOOKUP(B907,Tipi!$A$1:$B$5,2,FALSE()), "")</f>
        <v/>
      </c>
      <c r="B907" s="2"/>
      <c r="C907" s="2"/>
      <c r="D907" s="2"/>
      <c r="E907" s="2"/>
      <c r="F907" s="15"/>
      <c r="G907" s="2"/>
      <c r="H907" s="16"/>
      <c r="I907" s="2"/>
      <c r="J907" s="2"/>
    </row>
    <row r="908" customFormat="false" ht="14.25" hidden="false" customHeight="false" outlineLevel="0" collapsed="false">
      <c r="A908" s="0" t="str">
        <f aca="false">IFERROR(VLOOKUP(B908,Tipi!$A$1:$B$5,2,FALSE()), "")</f>
        <v/>
      </c>
      <c r="B908" s="2"/>
      <c r="C908" s="2"/>
      <c r="D908" s="2"/>
      <c r="E908" s="2"/>
      <c r="F908" s="15"/>
      <c r="G908" s="2"/>
      <c r="H908" s="16"/>
      <c r="I908" s="2"/>
      <c r="J908" s="2"/>
    </row>
    <row r="909" customFormat="false" ht="14.25" hidden="false" customHeight="false" outlineLevel="0" collapsed="false">
      <c r="A909" s="0" t="str">
        <f aca="false">IFERROR(VLOOKUP(B909,Tipi!$A$1:$B$5,2,FALSE()), "")</f>
        <v/>
      </c>
      <c r="B909" s="2"/>
      <c r="C909" s="2"/>
      <c r="D909" s="2"/>
      <c r="E909" s="2"/>
      <c r="F909" s="15"/>
      <c r="G909" s="2"/>
      <c r="H909" s="16"/>
      <c r="I909" s="2"/>
      <c r="J909" s="2"/>
    </row>
    <row r="910" customFormat="false" ht="14.25" hidden="false" customHeight="false" outlineLevel="0" collapsed="false">
      <c r="A910" s="0" t="str">
        <f aca="false">IFERROR(VLOOKUP(B910,Tipi!$A$1:$B$5,2,FALSE()), "")</f>
        <v/>
      </c>
      <c r="B910" s="2"/>
      <c r="C910" s="2"/>
      <c r="D910" s="2"/>
      <c r="E910" s="2"/>
      <c r="F910" s="15"/>
      <c r="G910" s="2"/>
      <c r="H910" s="16"/>
      <c r="I910" s="2"/>
      <c r="J910" s="2"/>
    </row>
    <row r="911" customFormat="false" ht="14.25" hidden="false" customHeight="false" outlineLevel="0" collapsed="false">
      <c r="A911" s="0" t="str">
        <f aca="false">IFERROR(VLOOKUP(B911,Tipi!$A$1:$B$5,2,FALSE()), "")</f>
        <v/>
      </c>
      <c r="B911" s="2"/>
      <c r="C911" s="2"/>
      <c r="D911" s="2"/>
      <c r="E911" s="2"/>
      <c r="F911" s="15"/>
      <c r="G911" s="2"/>
      <c r="H911" s="16"/>
      <c r="I911" s="2"/>
      <c r="J911" s="2"/>
    </row>
    <row r="912" customFormat="false" ht="14.25" hidden="false" customHeight="false" outlineLevel="0" collapsed="false">
      <c r="A912" s="0" t="str">
        <f aca="false">IFERROR(VLOOKUP(B912,Tipi!$A$1:$B$5,2,FALSE()), "")</f>
        <v/>
      </c>
      <c r="B912" s="2"/>
      <c r="C912" s="2"/>
      <c r="D912" s="2"/>
      <c r="E912" s="2"/>
      <c r="F912" s="15"/>
      <c r="G912" s="2"/>
      <c r="H912" s="16"/>
      <c r="I912" s="2"/>
      <c r="J912" s="2"/>
    </row>
    <row r="913" customFormat="false" ht="14.25" hidden="false" customHeight="false" outlineLevel="0" collapsed="false">
      <c r="A913" s="0" t="str">
        <f aca="false">IFERROR(VLOOKUP(B913,Tipi!$A$1:$B$5,2,FALSE()), "")</f>
        <v/>
      </c>
      <c r="B913" s="2"/>
      <c r="C913" s="2"/>
      <c r="D913" s="2"/>
      <c r="E913" s="2"/>
      <c r="F913" s="15"/>
      <c r="G913" s="2"/>
      <c r="H913" s="16"/>
      <c r="I913" s="2"/>
      <c r="J913" s="2"/>
    </row>
    <row r="914" customFormat="false" ht="14.25" hidden="false" customHeight="false" outlineLevel="0" collapsed="false">
      <c r="A914" s="0" t="str">
        <f aca="false">IFERROR(VLOOKUP(B914,Tipi!$A$1:$B$5,2,FALSE()), "")</f>
        <v/>
      </c>
      <c r="B914" s="2"/>
      <c r="C914" s="2"/>
      <c r="D914" s="2"/>
      <c r="E914" s="2"/>
      <c r="F914" s="15"/>
      <c r="G914" s="2"/>
      <c r="H914" s="16"/>
      <c r="I914" s="2"/>
      <c r="J914" s="2"/>
    </row>
    <row r="915" customFormat="false" ht="14.25" hidden="false" customHeight="false" outlineLevel="0" collapsed="false">
      <c r="A915" s="0" t="str">
        <f aca="false">IFERROR(VLOOKUP(B915,Tipi!$A$1:$B$5,2,FALSE()), "")</f>
        <v/>
      </c>
      <c r="B915" s="2"/>
      <c r="C915" s="2"/>
      <c r="D915" s="2"/>
      <c r="E915" s="2"/>
      <c r="F915" s="15"/>
      <c r="G915" s="2"/>
      <c r="H915" s="16"/>
      <c r="I915" s="2"/>
      <c r="J915" s="2"/>
    </row>
    <row r="916" customFormat="false" ht="14.25" hidden="false" customHeight="false" outlineLevel="0" collapsed="false">
      <c r="A916" s="0" t="str">
        <f aca="false">IFERROR(VLOOKUP(B916,Tipi!$A$1:$B$5,2,FALSE()), "")</f>
        <v/>
      </c>
      <c r="B916" s="2"/>
      <c r="C916" s="2"/>
      <c r="D916" s="2"/>
      <c r="E916" s="2"/>
      <c r="F916" s="15"/>
      <c r="G916" s="2"/>
      <c r="H916" s="16"/>
      <c r="I916" s="2"/>
      <c r="J916" s="2"/>
    </row>
    <row r="917" customFormat="false" ht="14.25" hidden="false" customHeight="false" outlineLevel="0" collapsed="false">
      <c r="A917" s="0" t="str">
        <f aca="false">IFERROR(VLOOKUP(B917,Tipi!$A$1:$B$5,2,FALSE()), "")</f>
        <v/>
      </c>
      <c r="B917" s="2"/>
      <c r="C917" s="2"/>
      <c r="D917" s="2"/>
      <c r="E917" s="2"/>
      <c r="F917" s="15"/>
      <c r="G917" s="2"/>
      <c r="H917" s="16"/>
      <c r="I917" s="2"/>
      <c r="J917" s="2"/>
    </row>
    <row r="918" customFormat="false" ht="14.25" hidden="false" customHeight="false" outlineLevel="0" collapsed="false">
      <c r="A918" s="0" t="str">
        <f aca="false">IFERROR(VLOOKUP(B918,Tipi!$A$1:$B$5,2,FALSE()), "")</f>
        <v/>
      </c>
      <c r="B918" s="2"/>
      <c r="C918" s="2"/>
      <c r="D918" s="2"/>
      <c r="E918" s="2"/>
      <c r="F918" s="15"/>
      <c r="G918" s="2"/>
      <c r="H918" s="16"/>
      <c r="I918" s="2"/>
      <c r="J918" s="2"/>
    </row>
    <row r="919" customFormat="false" ht="14.25" hidden="false" customHeight="false" outlineLevel="0" collapsed="false">
      <c r="A919" s="0" t="str">
        <f aca="false">IFERROR(VLOOKUP(B919,Tipi!$A$1:$B$5,2,FALSE()), "")</f>
        <v/>
      </c>
      <c r="B919" s="2"/>
      <c r="C919" s="2"/>
      <c r="D919" s="2"/>
      <c r="E919" s="2"/>
      <c r="F919" s="15"/>
      <c r="G919" s="2"/>
      <c r="H919" s="16"/>
      <c r="I919" s="2"/>
      <c r="J919" s="2"/>
    </row>
    <row r="920" customFormat="false" ht="14.25" hidden="false" customHeight="false" outlineLevel="0" collapsed="false">
      <c r="A920" s="0" t="str">
        <f aca="false">IFERROR(VLOOKUP(B920,Tipi!$A$1:$B$5,2,FALSE()), "")</f>
        <v/>
      </c>
      <c r="B920" s="2"/>
      <c r="C920" s="2"/>
      <c r="D920" s="2"/>
      <c r="E920" s="2"/>
      <c r="F920" s="15"/>
      <c r="G920" s="2"/>
      <c r="H920" s="16"/>
      <c r="I920" s="2"/>
      <c r="J920" s="2"/>
    </row>
    <row r="921" customFormat="false" ht="14.25" hidden="false" customHeight="false" outlineLevel="0" collapsed="false">
      <c r="A921" s="0" t="str">
        <f aca="false">IFERROR(VLOOKUP(B921,Tipi!$A$1:$B$5,2,FALSE()), "")</f>
        <v/>
      </c>
      <c r="B921" s="2"/>
      <c r="C921" s="2"/>
      <c r="D921" s="2"/>
      <c r="E921" s="2"/>
      <c r="F921" s="15"/>
      <c r="G921" s="2"/>
      <c r="H921" s="16"/>
      <c r="I921" s="2"/>
      <c r="J921" s="2"/>
    </row>
    <row r="922" customFormat="false" ht="14.25" hidden="false" customHeight="false" outlineLevel="0" collapsed="false">
      <c r="A922" s="0" t="str">
        <f aca="false">IFERROR(VLOOKUP(B922,Tipi!$A$1:$B$5,2,FALSE()), "")</f>
        <v/>
      </c>
      <c r="B922" s="2"/>
      <c r="C922" s="2"/>
      <c r="D922" s="2"/>
      <c r="E922" s="2"/>
      <c r="F922" s="15"/>
      <c r="G922" s="2"/>
      <c r="H922" s="16"/>
      <c r="I922" s="2"/>
      <c r="J922" s="2"/>
    </row>
    <row r="923" customFormat="false" ht="14.25" hidden="false" customHeight="false" outlineLevel="0" collapsed="false">
      <c r="A923" s="0" t="str">
        <f aca="false">IFERROR(VLOOKUP(B923,Tipi!$A$1:$B$5,2,FALSE()), "")</f>
        <v/>
      </c>
      <c r="B923" s="2"/>
      <c r="C923" s="2"/>
      <c r="D923" s="2"/>
      <c r="E923" s="2"/>
      <c r="F923" s="15"/>
      <c r="G923" s="2"/>
      <c r="H923" s="16"/>
      <c r="I923" s="2"/>
      <c r="J923" s="2"/>
    </row>
    <row r="924" customFormat="false" ht="14.25" hidden="false" customHeight="false" outlineLevel="0" collapsed="false">
      <c r="A924" s="0" t="str">
        <f aca="false">IFERROR(VLOOKUP(B924,Tipi!$A$1:$B$5,2,FALSE()), "")</f>
        <v/>
      </c>
      <c r="B924" s="2"/>
      <c r="C924" s="2"/>
      <c r="D924" s="2"/>
      <c r="E924" s="2"/>
      <c r="F924" s="15"/>
      <c r="G924" s="2"/>
      <c r="H924" s="16"/>
      <c r="I924" s="2"/>
      <c r="J924" s="2"/>
    </row>
    <row r="925" customFormat="false" ht="14.25" hidden="false" customHeight="false" outlineLevel="0" collapsed="false">
      <c r="A925" s="0" t="str">
        <f aca="false">IFERROR(VLOOKUP(B925,Tipi!$A$1:$B$5,2,FALSE()), "")</f>
        <v/>
      </c>
      <c r="B925" s="2"/>
      <c r="C925" s="2"/>
      <c r="D925" s="2"/>
      <c r="E925" s="2"/>
      <c r="F925" s="15"/>
      <c r="G925" s="2"/>
      <c r="H925" s="16"/>
      <c r="I925" s="2"/>
      <c r="J925" s="2"/>
    </row>
    <row r="926" customFormat="false" ht="14.25" hidden="false" customHeight="false" outlineLevel="0" collapsed="false">
      <c r="A926" s="0" t="str">
        <f aca="false">IFERROR(VLOOKUP(B926,Tipi!$A$1:$B$5,2,FALSE()), "")</f>
        <v/>
      </c>
      <c r="B926" s="2"/>
      <c r="C926" s="2"/>
      <c r="D926" s="2"/>
      <c r="E926" s="2"/>
      <c r="F926" s="15"/>
      <c r="G926" s="2"/>
      <c r="H926" s="16"/>
      <c r="I926" s="2"/>
      <c r="J926" s="2"/>
    </row>
    <row r="927" customFormat="false" ht="14.25" hidden="false" customHeight="false" outlineLevel="0" collapsed="false">
      <c r="A927" s="0" t="str">
        <f aca="false">IFERROR(VLOOKUP(B927,Tipi!$A$1:$B$5,2,FALSE()), "")</f>
        <v/>
      </c>
      <c r="B927" s="2"/>
      <c r="C927" s="2"/>
      <c r="D927" s="2"/>
      <c r="E927" s="2"/>
      <c r="F927" s="15"/>
      <c r="G927" s="2"/>
      <c r="H927" s="16"/>
      <c r="I927" s="2"/>
      <c r="J927" s="2"/>
    </row>
    <row r="928" customFormat="false" ht="14.25" hidden="false" customHeight="false" outlineLevel="0" collapsed="false">
      <c r="A928" s="0" t="str">
        <f aca="false">IFERROR(VLOOKUP(B928,Tipi!$A$1:$B$5,2,FALSE()), "")</f>
        <v/>
      </c>
      <c r="B928" s="2"/>
      <c r="C928" s="2"/>
      <c r="D928" s="2"/>
      <c r="E928" s="2"/>
      <c r="F928" s="15"/>
      <c r="G928" s="2"/>
      <c r="H928" s="16"/>
      <c r="I928" s="2"/>
      <c r="J928" s="2"/>
    </row>
    <row r="929" customFormat="false" ht="14.25" hidden="false" customHeight="false" outlineLevel="0" collapsed="false">
      <c r="A929" s="0" t="str">
        <f aca="false">IFERROR(VLOOKUP(B929,Tipi!$A$1:$B$5,2,FALSE()), "")</f>
        <v/>
      </c>
      <c r="B929" s="2"/>
      <c r="C929" s="2"/>
      <c r="D929" s="2"/>
      <c r="E929" s="2"/>
      <c r="F929" s="15"/>
      <c r="G929" s="2"/>
      <c r="H929" s="16"/>
      <c r="I929" s="2"/>
      <c r="J929" s="2"/>
    </row>
    <row r="930" customFormat="false" ht="14.25" hidden="false" customHeight="false" outlineLevel="0" collapsed="false">
      <c r="A930" s="0" t="str">
        <f aca="false">IFERROR(VLOOKUP(B930,Tipi!$A$1:$B$5,2,FALSE()), "")</f>
        <v/>
      </c>
      <c r="B930" s="2"/>
      <c r="C930" s="2"/>
      <c r="D930" s="2"/>
      <c r="E930" s="2"/>
      <c r="F930" s="15"/>
      <c r="G930" s="2"/>
      <c r="H930" s="16"/>
      <c r="I930" s="2"/>
      <c r="J930" s="2"/>
    </row>
    <row r="931" customFormat="false" ht="14.25" hidden="false" customHeight="false" outlineLevel="0" collapsed="false">
      <c r="A931" s="0" t="str">
        <f aca="false">IFERROR(VLOOKUP(B931,Tipi!$A$1:$B$5,2,FALSE()), "")</f>
        <v/>
      </c>
      <c r="B931" s="2"/>
      <c r="C931" s="2"/>
      <c r="D931" s="2"/>
      <c r="E931" s="2"/>
      <c r="F931" s="15"/>
      <c r="G931" s="2"/>
      <c r="H931" s="16"/>
      <c r="I931" s="2"/>
      <c r="J931" s="2"/>
    </row>
    <row r="932" customFormat="false" ht="14.25" hidden="false" customHeight="false" outlineLevel="0" collapsed="false">
      <c r="A932" s="0" t="str">
        <f aca="false">IFERROR(VLOOKUP(B932,Tipi!$A$1:$B$5,2,FALSE()), "")</f>
        <v/>
      </c>
      <c r="B932" s="2"/>
      <c r="C932" s="2"/>
      <c r="D932" s="2"/>
      <c r="E932" s="2"/>
      <c r="F932" s="15"/>
      <c r="G932" s="2"/>
      <c r="H932" s="16"/>
      <c r="I932" s="2"/>
      <c r="J932" s="2"/>
    </row>
    <row r="933" customFormat="false" ht="14.25" hidden="false" customHeight="false" outlineLevel="0" collapsed="false">
      <c r="A933" s="0" t="str">
        <f aca="false">IFERROR(VLOOKUP(B933,Tipi!$A$1:$B$5,2,FALSE()), "")</f>
        <v/>
      </c>
      <c r="B933" s="2"/>
      <c r="C933" s="2"/>
      <c r="D933" s="2"/>
      <c r="E933" s="2"/>
      <c r="F933" s="15"/>
      <c r="G933" s="2"/>
      <c r="H933" s="16"/>
      <c r="I933" s="2"/>
      <c r="J933" s="2"/>
    </row>
    <row r="934" customFormat="false" ht="14.25" hidden="false" customHeight="false" outlineLevel="0" collapsed="false">
      <c r="A934" s="0" t="str">
        <f aca="false">IFERROR(VLOOKUP(B934,Tipi!$A$1:$B$5,2,FALSE()), "")</f>
        <v/>
      </c>
      <c r="B934" s="2"/>
      <c r="C934" s="2"/>
      <c r="D934" s="2"/>
      <c r="E934" s="2"/>
      <c r="F934" s="15"/>
      <c r="G934" s="2"/>
      <c r="H934" s="16"/>
      <c r="I934" s="2"/>
      <c r="J934" s="2"/>
    </row>
    <row r="935" customFormat="false" ht="14.25" hidden="false" customHeight="false" outlineLevel="0" collapsed="false">
      <c r="A935" s="0" t="str">
        <f aca="false">IFERROR(VLOOKUP(B935,Tipi!$A$1:$B$5,2,FALSE()), "")</f>
        <v/>
      </c>
      <c r="B935" s="2"/>
      <c r="C935" s="2"/>
      <c r="D935" s="2"/>
      <c r="E935" s="2"/>
      <c r="F935" s="15"/>
      <c r="G935" s="2"/>
      <c r="H935" s="16"/>
      <c r="I935" s="2"/>
      <c r="J935" s="2"/>
    </row>
    <row r="936" customFormat="false" ht="14.25" hidden="false" customHeight="false" outlineLevel="0" collapsed="false">
      <c r="A936" s="0" t="str">
        <f aca="false">IFERROR(VLOOKUP(B936,Tipi!$A$1:$B$5,2,FALSE()), "")</f>
        <v/>
      </c>
      <c r="B936" s="2"/>
      <c r="C936" s="2"/>
      <c r="D936" s="2"/>
      <c r="E936" s="2"/>
      <c r="F936" s="15"/>
      <c r="G936" s="2"/>
      <c r="H936" s="16"/>
      <c r="I936" s="2"/>
      <c r="J936" s="2"/>
    </row>
    <row r="937" customFormat="false" ht="14.25" hidden="false" customHeight="false" outlineLevel="0" collapsed="false">
      <c r="A937" s="0" t="str">
        <f aca="false">IFERROR(VLOOKUP(B937,Tipi!$A$1:$B$5,2,FALSE()), "")</f>
        <v/>
      </c>
      <c r="B937" s="2"/>
      <c r="C937" s="2"/>
      <c r="D937" s="2"/>
      <c r="E937" s="2"/>
      <c r="F937" s="15"/>
      <c r="G937" s="2"/>
      <c r="H937" s="16"/>
      <c r="I937" s="2"/>
      <c r="J937" s="2"/>
    </row>
    <row r="938" customFormat="false" ht="14.25" hidden="false" customHeight="false" outlineLevel="0" collapsed="false">
      <c r="A938" s="0" t="str">
        <f aca="false">IFERROR(VLOOKUP(B938,Tipi!$A$1:$B$5,2,FALSE()), "")</f>
        <v/>
      </c>
      <c r="B938" s="2"/>
      <c r="C938" s="2"/>
      <c r="D938" s="2"/>
      <c r="E938" s="2"/>
      <c r="F938" s="15"/>
      <c r="G938" s="2"/>
      <c r="H938" s="16"/>
      <c r="I938" s="2"/>
      <c r="J938" s="2"/>
    </row>
    <row r="939" customFormat="false" ht="14.25" hidden="false" customHeight="false" outlineLevel="0" collapsed="false">
      <c r="A939" s="0" t="str">
        <f aca="false">IFERROR(VLOOKUP(B939,Tipi!$A$1:$B$5,2,FALSE()), "")</f>
        <v/>
      </c>
      <c r="B939" s="2"/>
      <c r="C939" s="2"/>
      <c r="D939" s="2"/>
      <c r="E939" s="2"/>
      <c r="F939" s="15"/>
      <c r="G939" s="2"/>
      <c r="H939" s="16"/>
      <c r="I939" s="2"/>
      <c r="J939" s="2"/>
    </row>
    <row r="940" customFormat="false" ht="14.25" hidden="false" customHeight="false" outlineLevel="0" collapsed="false">
      <c r="A940" s="0" t="str">
        <f aca="false">IFERROR(VLOOKUP(B940,Tipi!$A$1:$B$5,2,FALSE()), "")</f>
        <v/>
      </c>
      <c r="B940" s="2"/>
      <c r="C940" s="2"/>
      <c r="D940" s="2"/>
      <c r="E940" s="2"/>
      <c r="F940" s="15"/>
      <c r="G940" s="2"/>
      <c r="H940" s="16"/>
      <c r="I940" s="2"/>
      <c r="J940" s="2"/>
    </row>
    <row r="941" customFormat="false" ht="14.25" hidden="false" customHeight="false" outlineLevel="0" collapsed="false">
      <c r="A941" s="0" t="str">
        <f aca="false">IFERROR(VLOOKUP(B941,Tipi!$A$1:$B$5,2,FALSE()), "")</f>
        <v/>
      </c>
      <c r="B941" s="2"/>
      <c r="C941" s="2"/>
      <c r="D941" s="2"/>
      <c r="E941" s="2"/>
      <c r="F941" s="15"/>
      <c r="G941" s="2"/>
      <c r="H941" s="16"/>
      <c r="I941" s="2"/>
      <c r="J941" s="2"/>
    </row>
    <row r="942" customFormat="false" ht="14.25" hidden="false" customHeight="false" outlineLevel="0" collapsed="false">
      <c r="A942" s="0" t="str">
        <f aca="false">IFERROR(VLOOKUP(B942,Tipi!$A$1:$B$5,2,FALSE()), "")</f>
        <v/>
      </c>
      <c r="B942" s="2"/>
      <c r="C942" s="2"/>
      <c r="D942" s="2"/>
      <c r="E942" s="2"/>
      <c r="F942" s="15"/>
      <c r="G942" s="2"/>
      <c r="H942" s="16"/>
      <c r="I942" s="2"/>
      <c r="J942" s="2"/>
    </row>
    <row r="943" customFormat="false" ht="14.25" hidden="false" customHeight="false" outlineLevel="0" collapsed="false">
      <c r="A943" s="0" t="str">
        <f aca="false">IFERROR(VLOOKUP(B943,Tipi!$A$1:$B$5,2,FALSE()), "")</f>
        <v/>
      </c>
      <c r="B943" s="2"/>
      <c r="C943" s="2"/>
      <c r="D943" s="2"/>
      <c r="E943" s="2"/>
      <c r="F943" s="15"/>
      <c r="G943" s="2"/>
      <c r="H943" s="16"/>
      <c r="I943" s="2"/>
      <c r="J943" s="2"/>
    </row>
    <row r="944" customFormat="false" ht="14.25" hidden="false" customHeight="false" outlineLevel="0" collapsed="false">
      <c r="A944" s="0" t="str">
        <f aca="false">IFERROR(VLOOKUP(B944,Tipi!$A$1:$B$5,2,FALSE()), "")</f>
        <v/>
      </c>
      <c r="B944" s="2"/>
      <c r="C944" s="2"/>
      <c r="D944" s="2"/>
      <c r="E944" s="2"/>
      <c r="F944" s="15"/>
      <c r="G944" s="2"/>
      <c r="H944" s="16"/>
      <c r="I944" s="2"/>
      <c r="J944" s="2"/>
    </row>
    <row r="945" customFormat="false" ht="14.25" hidden="false" customHeight="false" outlineLevel="0" collapsed="false">
      <c r="A945" s="0" t="str">
        <f aca="false">IFERROR(VLOOKUP(B945,Tipi!$A$1:$B$5,2,FALSE()), "")</f>
        <v/>
      </c>
      <c r="B945" s="2"/>
      <c r="C945" s="2"/>
      <c r="D945" s="2"/>
      <c r="E945" s="2"/>
      <c r="F945" s="15"/>
      <c r="G945" s="2"/>
      <c r="H945" s="16"/>
      <c r="I945" s="2"/>
      <c r="J945" s="2"/>
    </row>
    <row r="946" customFormat="false" ht="14.25" hidden="false" customHeight="false" outlineLevel="0" collapsed="false">
      <c r="A946" s="0" t="str">
        <f aca="false">IFERROR(VLOOKUP(B946,Tipi!$A$1:$B$5,2,FALSE()), "")</f>
        <v/>
      </c>
      <c r="B946" s="2"/>
      <c r="C946" s="2"/>
      <c r="D946" s="2"/>
      <c r="E946" s="2"/>
      <c r="F946" s="15"/>
      <c r="G946" s="2"/>
      <c r="H946" s="16"/>
      <c r="I946" s="2"/>
      <c r="J946" s="2"/>
    </row>
    <row r="947" customFormat="false" ht="14.25" hidden="false" customHeight="false" outlineLevel="0" collapsed="false">
      <c r="A947" s="0" t="str">
        <f aca="false">IFERROR(VLOOKUP(B947,Tipi!$A$1:$B$5,2,FALSE()), "")</f>
        <v/>
      </c>
      <c r="B947" s="2"/>
      <c r="C947" s="2"/>
      <c r="D947" s="2"/>
      <c r="E947" s="2"/>
      <c r="F947" s="15"/>
      <c r="G947" s="2"/>
      <c r="H947" s="16"/>
      <c r="I947" s="2"/>
      <c r="J947" s="2"/>
    </row>
    <row r="948" customFormat="false" ht="14.25" hidden="false" customHeight="false" outlineLevel="0" collapsed="false">
      <c r="A948" s="0" t="str">
        <f aca="false">IFERROR(VLOOKUP(B948,Tipi!$A$1:$B$5,2,FALSE()), "")</f>
        <v/>
      </c>
      <c r="B948" s="2"/>
      <c r="C948" s="2"/>
      <c r="D948" s="2"/>
      <c r="E948" s="2"/>
      <c r="F948" s="15"/>
      <c r="G948" s="2"/>
      <c r="H948" s="16"/>
      <c r="I948" s="2"/>
      <c r="J948" s="2"/>
    </row>
    <row r="949" customFormat="false" ht="14.25" hidden="false" customHeight="false" outlineLevel="0" collapsed="false">
      <c r="A949" s="0" t="str">
        <f aca="false">IFERROR(VLOOKUP(B949,Tipi!$A$1:$B$5,2,FALSE()), "")</f>
        <v/>
      </c>
      <c r="B949" s="2"/>
      <c r="C949" s="2"/>
      <c r="D949" s="2"/>
      <c r="E949" s="2"/>
      <c r="F949" s="15"/>
      <c r="G949" s="2"/>
      <c r="H949" s="16"/>
      <c r="I949" s="2"/>
      <c r="J949" s="2"/>
    </row>
    <row r="950" customFormat="false" ht="14.25" hidden="false" customHeight="false" outlineLevel="0" collapsed="false">
      <c r="A950" s="0" t="str">
        <f aca="false">IFERROR(VLOOKUP(B950,Tipi!$A$1:$B$5,2,FALSE()), "")</f>
        <v/>
      </c>
      <c r="B950" s="2"/>
      <c r="C950" s="2"/>
      <c r="D950" s="2"/>
      <c r="E950" s="2"/>
      <c r="F950" s="15"/>
      <c r="G950" s="2"/>
      <c r="H950" s="16"/>
      <c r="I950" s="2"/>
      <c r="J950" s="2"/>
    </row>
    <row r="951" customFormat="false" ht="14.25" hidden="false" customHeight="false" outlineLevel="0" collapsed="false">
      <c r="A951" s="0" t="str">
        <f aca="false">IFERROR(VLOOKUP(B951,Tipi!$A$1:$B$5,2,FALSE()), "")</f>
        <v/>
      </c>
      <c r="B951" s="2"/>
      <c r="C951" s="2"/>
      <c r="D951" s="2"/>
      <c r="E951" s="2"/>
      <c r="F951" s="15"/>
      <c r="G951" s="2"/>
      <c r="H951" s="16"/>
      <c r="I951" s="2"/>
      <c r="J951" s="2"/>
    </row>
    <row r="952" customFormat="false" ht="14.25" hidden="false" customHeight="false" outlineLevel="0" collapsed="false">
      <c r="A952" s="0" t="str">
        <f aca="false">IFERROR(VLOOKUP(B952,Tipi!$A$1:$B$5,2,FALSE()), "")</f>
        <v/>
      </c>
      <c r="B952" s="2"/>
      <c r="C952" s="2"/>
      <c r="D952" s="2"/>
      <c r="E952" s="2"/>
      <c r="F952" s="15"/>
      <c r="G952" s="2"/>
      <c r="H952" s="16"/>
      <c r="I952" s="2"/>
      <c r="J952" s="2"/>
    </row>
    <row r="953" customFormat="false" ht="14.25" hidden="false" customHeight="false" outlineLevel="0" collapsed="false">
      <c r="A953" s="0" t="str">
        <f aca="false">IFERROR(VLOOKUP(B953,Tipi!$A$1:$B$5,2,FALSE()), "")</f>
        <v/>
      </c>
      <c r="B953" s="2"/>
      <c r="C953" s="2"/>
      <c r="D953" s="2"/>
      <c r="E953" s="2"/>
      <c r="F953" s="15"/>
      <c r="G953" s="2"/>
      <c r="H953" s="16"/>
      <c r="I953" s="2"/>
      <c r="J953" s="2"/>
    </row>
    <row r="954" customFormat="false" ht="14.25" hidden="false" customHeight="false" outlineLevel="0" collapsed="false">
      <c r="A954" s="0" t="str">
        <f aca="false">IFERROR(VLOOKUP(B954,Tipi!$A$1:$B$5,2,FALSE()), "")</f>
        <v/>
      </c>
      <c r="B954" s="2"/>
      <c r="C954" s="2"/>
      <c r="D954" s="2"/>
      <c r="E954" s="2"/>
      <c r="F954" s="15"/>
      <c r="G954" s="2"/>
      <c r="H954" s="16"/>
      <c r="I954" s="2"/>
      <c r="J954" s="2"/>
    </row>
    <row r="955" customFormat="false" ht="14.25" hidden="false" customHeight="false" outlineLevel="0" collapsed="false">
      <c r="A955" s="0" t="str">
        <f aca="false">IFERROR(VLOOKUP(B955,Tipi!$A$1:$B$5,2,FALSE()), "")</f>
        <v/>
      </c>
      <c r="B955" s="2"/>
      <c r="C955" s="2"/>
      <c r="D955" s="2"/>
      <c r="E955" s="2"/>
      <c r="F955" s="15"/>
      <c r="G955" s="2"/>
      <c r="H955" s="16"/>
      <c r="I955" s="2"/>
      <c r="J955" s="2"/>
    </row>
    <row r="956" customFormat="false" ht="14.25" hidden="false" customHeight="false" outlineLevel="0" collapsed="false">
      <c r="A956" s="0" t="str">
        <f aca="false">IFERROR(VLOOKUP(B956,Tipi!$A$1:$B$5,2,FALSE()), "")</f>
        <v/>
      </c>
      <c r="B956" s="2"/>
      <c r="C956" s="2"/>
      <c r="D956" s="2"/>
      <c r="E956" s="2"/>
      <c r="F956" s="15"/>
      <c r="G956" s="2"/>
      <c r="H956" s="16"/>
      <c r="I956" s="2"/>
      <c r="J956" s="2"/>
    </row>
    <row r="957" customFormat="false" ht="14.25" hidden="false" customHeight="false" outlineLevel="0" collapsed="false">
      <c r="A957" s="0" t="str">
        <f aca="false">IFERROR(VLOOKUP(B957,Tipi!$A$1:$B$5,2,FALSE()), "")</f>
        <v/>
      </c>
      <c r="B957" s="2"/>
      <c r="C957" s="2"/>
      <c r="D957" s="2"/>
      <c r="E957" s="2"/>
      <c r="F957" s="15"/>
      <c r="G957" s="2"/>
      <c r="H957" s="16"/>
      <c r="I957" s="2"/>
      <c r="J957" s="2"/>
    </row>
    <row r="958" customFormat="false" ht="14.25" hidden="false" customHeight="false" outlineLevel="0" collapsed="false">
      <c r="A958" s="0" t="str">
        <f aca="false">IFERROR(VLOOKUP(B958,Tipi!$A$1:$B$5,2,FALSE()), "")</f>
        <v/>
      </c>
      <c r="B958" s="2"/>
      <c r="C958" s="2"/>
      <c r="D958" s="2"/>
      <c r="E958" s="2"/>
      <c r="F958" s="15"/>
      <c r="G958" s="2"/>
      <c r="H958" s="16"/>
      <c r="I958" s="2"/>
      <c r="J958" s="2"/>
    </row>
    <row r="959" customFormat="false" ht="14.25" hidden="false" customHeight="false" outlineLevel="0" collapsed="false">
      <c r="A959" s="0" t="str">
        <f aca="false">IFERROR(VLOOKUP(B959,Tipi!$A$1:$B$5,2,FALSE()), "")</f>
        <v/>
      </c>
      <c r="B959" s="2"/>
      <c r="C959" s="2"/>
      <c r="D959" s="2"/>
      <c r="E959" s="2"/>
      <c r="F959" s="15"/>
      <c r="G959" s="2"/>
      <c r="H959" s="16"/>
      <c r="I959" s="2"/>
      <c r="J959" s="2"/>
    </row>
    <row r="960" customFormat="false" ht="14.25" hidden="false" customHeight="false" outlineLevel="0" collapsed="false">
      <c r="A960" s="0" t="str">
        <f aca="false">IFERROR(VLOOKUP(B960,Tipi!$A$1:$B$5,2,FALSE()), "")</f>
        <v/>
      </c>
      <c r="B960" s="2"/>
      <c r="C960" s="2"/>
      <c r="D960" s="2"/>
      <c r="E960" s="2"/>
      <c r="F960" s="15"/>
      <c r="G960" s="2"/>
      <c r="H960" s="16"/>
      <c r="I960" s="2"/>
      <c r="J960" s="2"/>
    </row>
    <row r="961" customFormat="false" ht="14.25" hidden="false" customHeight="false" outlineLevel="0" collapsed="false">
      <c r="A961" s="0" t="str">
        <f aca="false">IFERROR(VLOOKUP(B961,Tipi!$A$1:$B$5,2,FALSE()), "")</f>
        <v/>
      </c>
      <c r="B961" s="2"/>
      <c r="C961" s="2"/>
      <c r="D961" s="2"/>
      <c r="E961" s="2"/>
      <c r="F961" s="15"/>
      <c r="G961" s="2"/>
      <c r="H961" s="16"/>
      <c r="I961" s="2"/>
      <c r="J961" s="2"/>
    </row>
    <row r="962" customFormat="false" ht="14.25" hidden="false" customHeight="false" outlineLevel="0" collapsed="false">
      <c r="A962" s="0" t="str">
        <f aca="false">IFERROR(VLOOKUP(B962,Tipi!$A$1:$B$5,2,FALSE()), "")</f>
        <v/>
      </c>
      <c r="B962" s="2"/>
      <c r="C962" s="2"/>
      <c r="D962" s="2"/>
      <c r="E962" s="2"/>
      <c r="F962" s="15"/>
      <c r="G962" s="2"/>
      <c r="H962" s="16"/>
      <c r="I962" s="2"/>
      <c r="J962" s="2"/>
    </row>
    <row r="963" customFormat="false" ht="14.25" hidden="false" customHeight="false" outlineLevel="0" collapsed="false">
      <c r="A963" s="0" t="str">
        <f aca="false">IFERROR(VLOOKUP(B963,Tipi!$A$1:$B$5,2,FALSE()), "")</f>
        <v/>
      </c>
      <c r="B963" s="2"/>
      <c r="C963" s="2"/>
      <c r="D963" s="2"/>
      <c r="E963" s="2"/>
      <c r="F963" s="15"/>
      <c r="G963" s="2"/>
      <c r="H963" s="16"/>
      <c r="I963" s="2"/>
      <c r="J963" s="2"/>
    </row>
    <row r="964" customFormat="false" ht="14.25" hidden="false" customHeight="false" outlineLevel="0" collapsed="false">
      <c r="A964" s="0" t="str">
        <f aca="false">IFERROR(VLOOKUP(B964,Tipi!$A$1:$B$5,2,FALSE()), "")</f>
        <v/>
      </c>
      <c r="B964" s="2"/>
      <c r="C964" s="2"/>
      <c r="D964" s="2"/>
      <c r="E964" s="2"/>
      <c r="F964" s="15"/>
      <c r="G964" s="2"/>
      <c r="H964" s="16"/>
      <c r="I964" s="2"/>
      <c r="J964" s="2"/>
    </row>
    <row r="965" customFormat="false" ht="14.25" hidden="false" customHeight="false" outlineLevel="0" collapsed="false">
      <c r="A965" s="0" t="str">
        <f aca="false">IFERROR(VLOOKUP(B965,Tipi!$A$1:$B$5,2,FALSE()), "")</f>
        <v/>
      </c>
      <c r="B965" s="2"/>
      <c r="C965" s="2"/>
      <c r="D965" s="2"/>
      <c r="E965" s="2"/>
      <c r="F965" s="15"/>
      <c r="G965" s="2"/>
      <c r="H965" s="16"/>
      <c r="I965" s="2"/>
      <c r="J965" s="2"/>
    </row>
    <row r="966" customFormat="false" ht="14.25" hidden="false" customHeight="false" outlineLevel="0" collapsed="false">
      <c r="A966" s="0" t="str">
        <f aca="false">IFERROR(VLOOKUP(B966,Tipi!$A$1:$B$5,2,FALSE()), "")</f>
        <v/>
      </c>
      <c r="B966" s="2"/>
      <c r="C966" s="2"/>
      <c r="D966" s="2"/>
      <c r="E966" s="2"/>
      <c r="F966" s="15"/>
      <c r="G966" s="2"/>
      <c r="H966" s="16"/>
      <c r="I966" s="2"/>
      <c r="J966" s="2"/>
    </row>
    <row r="967" customFormat="false" ht="14.25" hidden="false" customHeight="false" outlineLevel="0" collapsed="false">
      <c r="A967" s="0" t="str">
        <f aca="false">IFERROR(VLOOKUP(B967,Tipi!$A$1:$B$5,2,FALSE()), "")</f>
        <v/>
      </c>
      <c r="B967" s="2"/>
      <c r="C967" s="2"/>
      <c r="D967" s="2"/>
      <c r="E967" s="2"/>
      <c r="F967" s="15"/>
      <c r="G967" s="2"/>
      <c r="H967" s="16"/>
      <c r="I967" s="2"/>
      <c r="J967" s="2"/>
    </row>
    <row r="968" customFormat="false" ht="14.25" hidden="false" customHeight="false" outlineLevel="0" collapsed="false">
      <c r="A968" s="0" t="str">
        <f aca="false">IFERROR(VLOOKUP(B968,Tipi!$A$1:$B$5,2,FALSE()), "")</f>
        <v/>
      </c>
      <c r="B968" s="2"/>
      <c r="C968" s="2"/>
      <c r="D968" s="2"/>
      <c r="E968" s="2"/>
      <c r="F968" s="15"/>
      <c r="G968" s="2"/>
      <c r="H968" s="16"/>
      <c r="I968" s="2"/>
      <c r="J968" s="2"/>
    </row>
    <row r="969" customFormat="false" ht="14.25" hidden="false" customHeight="false" outlineLevel="0" collapsed="false">
      <c r="A969" s="0" t="str">
        <f aca="false">IFERROR(VLOOKUP(B969,Tipi!$A$1:$B$5,2,FALSE()), "")</f>
        <v/>
      </c>
      <c r="B969" s="2"/>
      <c r="C969" s="2"/>
      <c r="D969" s="2"/>
      <c r="E969" s="2"/>
      <c r="F969" s="15"/>
      <c r="G969" s="2"/>
      <c r="H969" s="16"/>
      <c r="I969" s="2"/>
      <c r="J969" s="2"/>
    </row>
    <row r="970" customFormat="false" ht="14.25" hidden="false" customHeight="false" outlineLevel="0" collapsed="false">
      <c r="A970" s="0" t="str">
        <f aca="false">IFERROR(VLOOKUP(B970,Tipi!$A$1:$B$5,2,FALSE()), "")</f>
        <v/>
      </c>
      <c r="B970" s="2"/>
      <c r="C970" s="2"/>
      <c r="D970" s="2"/>
      <c r="E970" s="2"/>
      <c r="F970" s="15"/>
      <c r="G970" s="2"/>
      <c r="H970" s="16"/>
      <c r="I970" s="2"/>
      <c r="J970" s="2"/>
    </row>
    <row r="971" customFormat="false" ht="14.25" hidden="false" customHeight="false" outlineLevel="0" collapsed="false">
      <c r="A971" s="0" t="str">
        <f aca="false">IFERROR(VLOOKUP(B971,Tipi!$A$1:$B$5,2,FALSE()), "")</f>
        <v/>
      </c>
      <c r="B971" s="2"/>
      <c r="C971" s="2"/>
      <c r="D971" s="2"/>
      <c r="E971" s="2"/>
      <c r="F971" s="15"/>
      <c r="G971" s="2"/>
      <c r="H971" s="16"/>
      <c r="I971" s="2"/>
      <c r="J971" s="2"/>
    </row>
    <row r="972" customFormat="false" ht="14.25" hidden="false" customHeight="false" outlineLevel="0" collapsed="false">
      <c r="A972" s="0" t="str">
        <f aca="false">IFERROR(VLOOKUP(B972,Tipi!$A$1:$B$5,2,FALSE()), "")</f>
        <v/>
      </c>
      <c r="B972" s="2"/>
      <c r="C972" s="2"/>
      <c r="D972" s="2"/>
      <c r="E972" s="2"/>
      <c r="F972" s="15"/>
      <c r="G972" s="2"/>
      <c r="H972" s="16"/>
      <c r="I972" s="2"/>
      <c r="J972" s="2"/>
    </row>
    <row r="973" customFormat="false" ht="14.25" hidden="false" customHeight="false" outlineLevel="0" collapsed="false">
      <c r="A973" s="0" t="str">
        <f aca="false">IFERROR(VLOOKUP(B973,Tipi!$A$1:$B$5,2,FALSE()), "")</f>
        <v/>
      </c>
      <c r="B973" s="2"/>
      <c r="C973" s="2"/>
      <c r="D973" s="2"/>
      <c r="E973" s="2"/>
      <c r="F973" s="15"/>
      <c r="G973" s="2"/>
      <c r="H973" s="16"/>
      <c r="I973" s="2"/>
      <c r="J973" s="2"/>
    </row>
    <row r="974" customFormat="false" ht="14.25" hidden="false" customHeight="false" outlineLevel="0" collapsed="false">
      <c r="A974" s="0" t="str">
        <f aca="false">IFERROR(VLOOKUP(B974,Tipi!$A$1:$B$5,2,FALSE()), "")</f>
        <v/>
      </c>
      <c r="B974" s="2"/>
      <c r="C974" s="2"/>
      <c r="D974" s="2"/>
      <c r="E974" s="2"/>
      <c r="F974" s="15"/>
      <c r="G974" s="2"/>
      <c r="H974" s="16"/>
      <c r="I974" s="2"/>
      <c r="J974" s="2"/>
    </row>
    <row r="975" customFormat="false" ht="14.25" hidden="false" customHeight="false" outlineLevel="0" collapsed="false">
      <c r="A975" s="0" t="str">
        <f aca="false">IFERROR(VLOOKUP(B975,Tipi!$A$1:$B$5,2,FALSE()), "")</f>
        <v/>
      </c>
      <c r="B975" s="2"/>
      <c r="C975" s="2"/>
      <c r="D975" s="2"/>
      <c r="E975" s="2"/>
      <c r="F975" s="15"/>
      <c r="G975" s="2"/>
      <c r="H975" s="16"/>
      <c r="I975" s="2"/>
      <c r="J975" s="2"/>
    </row>
    <row r="976" customFormat="false" ht="14.25" hidden="false" customHeight="false" outlineLevel="0" collapsed="false">
      <c r="A976" s="0" t="str">
        <f aca="false">IFERROR(VLOOKUP(B976,Tipi!$A$1:$B$5,2,FALSE()), "")</f>
        <v/>
      </c>
      <c r="B976" s="2"/>
      <c r="C976" s="2"/>
      <c r="D976" s="2"/>
      <c r="E976" s="2"/>
      <c r="F976" s="15"/>
      <c r="G976" s="2"/>
      <c r="H976" s="16"/>
      <c r="I976" s="2"/>
      <c r="J976" s="2"/>
    </row>
    <row r="977" customFormat="false" ht="14.25" hidden="false" customHeight="false" outlineLevel="0" collapsed="false">
      <c r="A977" s="0" t="str">
        <f aca="false">IFERROR(VLOOKUP(B977,Tipi!$A$1:$B$5,2,FALSE()), "")</f>
        <v/>
      </c>
      <c r="B977" s="2"/>
      <c r="C977" s="2"/>
      <c r="D977" s="2"/>
      <c r="E977" s="2"/>
      <c r="F977" s="15"/>
      <c r="G977" s="2"/>
      <c r="H977" s="16"/>
      <c r="I977" s="2"/>
      <c r="J977" s="2"/>
    </row>
    <row r="978" customFormat="false" ht="14.25" hidden="false" customHeight="false" outlineLevel="0" collapsed="false">
      <c r="A978" s="0" t="str">
        <f aca="false">IFERROR(VLOOKUP(B978,Tipi!$A$1:$B$5,2,FALSE()), "")</f>
        <v/>
      </c>
      <c r="B978" s="2"/>
      <c r="C978" s="2"/>
      <c r="D978" s="2"/>
      <c r="E978" s="2"/>
      <c r="F978" s="15"/>
      <c r="G978" s="2"/>
      <c r="H978" s="16"/>
      <c r="I978" s="2"/>
      <c r="J978" s="2"/>
    </row>
    <row r="979" customFormat="false" ht="14.25" hidden="false" customHeight="false" outlineLevel="0" collapsed="false">
      <c r="A979" s="0" t="str">
        <f aca="false">IFERROR(VLOOKUP(B979,Tipi!$A$1:$B$5,2,FALSE()), "")</f>
        <v/>
      </c>
      <c r="B979" s="2"/>
      <c r="C979" s="2"/>
      <c r="D979" s="2"/>
      <c r="E979" s="2"/>
      <c r="F979" s="15"/>
      <c r="G979" s="2"/>
      <c r="H979" s="16"/>
      <c r="I979" s="2"/>
      <c r="J979" s="2"/>
    </row>
    <row r="980" customFormat="false" ht="14.25" hidden="false" customHeight="false" outlineLevel="0" collapsed="false">
      <c r="A980" s="0" t="str">
        <f aca="false">IFERROR(VLOOKUP(B980,Tipi!$A$1:$B$5,2,FALSE()), "")</f>
        <v/>
      </c>
      <c r="B980" s="2"/>
      <c r="C980" s="2"/>
      <c r="D980" s="2"/>
      <c r="E980" s="2"/>
      <c r="F980" s="15"/>
      <c r="G980" s="2"/>
      <c r="H980" s="16"/>
      <c r="I980" s="2"/>
      <c r="J980" s="2"/>
    </row>
    <row r="981" customFormat="false" ht="14.25" hidden="false" customHeight="false" outlineLevel="0" collapsed="false">
      <c r="A981" s="0" t="str">
        <f aca="false">IFERROR(VLOOKUP(B981,Tipi!$A$1:$B$5,2,FALSE()), "")</f>
        <v/>
      </c>
      <c r="B981" s="2"/>
      <c r="C981" s="2"/>
      <c r="D981" s="2"/>
      <c r="E981" s="2"/>
      <c r="F981" s="15"/>
      <c r="G981" s="2"/>
      <c r="H981" s="16"/>
      <c r="I981" s="2"/>
      <c r="J981" s="2"/>
    </row>
    <row r="982" customFormat="false" ht="14.25" hidden="false" customHeight="false" outlineLevel="0" collapsed="false">
      <c r="A982" s="0" t="str">
        <f aca="false">IFERROR(VLOOKUP(B982,Tipi!$A$1:$B$5,2,FALSE()), "")</f>
        <v/>
      </c>
      <c r="B982" s="2"/>
      <c r="C982" s="2"/>
      <c r="D982" s="2"/>
      <c r="E982" s="2"/>
      <c r="F982" s="15"/>
      <c r="G982" s="2"/>
      <c r="H982" s="16"/>
      <c r="I982" s="2"/>
      <c r="J982" s="2"/>
    </row>
    <row r="983" customFormat="false" ht="14.25" hidden="false" customHeight="false" outlineLevel="0" collapsed="false">
      <c r="A983" s="0" t="str">
        <f aca="false">IFERROR(VLOOKUP(B983,Tipi!$A$1:$B$5,2,FALSE()), "")</f>
        <v/>
      </c>
      <c r="B983" s="2"/>
      <c r="C983" s="2"/>
      <c r="D983" s="2"/>
      <c r="E983" s="2"/>
      <c r="F983" s="15"/>
      <c r="G983" s="2"/>
      <c r="H983" s="16"/>
      <c r="I983" s="2"/>
      <c r="J983" s="2"/>
    </row>
    <row r="984" customFormat="false" ht="14.25" hidden="false" customHeight="false" outlineLevel="0" collapsed="false">
      <c r="A984" s="0" t="str">
        <f aca="false">IFERROR(VLOOKUP(B984,Tipi!$A$1:$B$5,2,FALSE()), "")</f>
        <v/>
      </c>
      <c r="B984" s="2"/>
      <c r="C984" s="2"/>
      <c r="D984" s="2"/>
      <c r="E984" s="2"/>
      <c r="F984" s="15"/>
      <c r="G984" s="2"/>
      <c r="H984" s="16"/>
      <c r="I984" s="2"/>
      <c r="J984" s="2"/>
    </row>
    <row r="985" customFormat="false" ht="14.25" hidden="false" customHeight="false" outlineLevel="0" collapsed="false">
      <c r="A985" s="0" t="str">
        <f aca="false">IFERROR(VLOOKUP(B985,Tipi!$A$1:$B$5,2,FALSE()), "")</f>
        <v/>
      </c>
      <c r="B985" s="2"/>
      <c r="C985" s="2"/>
      <c r="D985" s="2"/>
      <c r="E985" s="2"/>
      <c r="F985" s="15"/>
      <c r="G985" s="2"/>
      <c r="H985" s="16"/>
      <c r="I985" s="2"/>
      <c r="J985" s="2"/>
    </row>
    <row r="986" customFormat="false" ht="14.25" hidden="false" customHeight="false" outlineLevel="0" collapsed="false">
      <c r="A986" s="0" t="str">
        <f aca="false">IFERROR(VLOOKUP(B986,Tipi!$A$1:$B$5,2,FALSE()), "")</f>
        <v/>
      </c>
      <c r="B986" s="2"/>
      <c r="C986" s="2"/>
      <c r="D986" s="2"/>
      <c r="E986" s="2"/>
      <c r="F986" s="15"/>
      <c r="G986" s="2"/>
      <c r="H986" s="16"/>
      <c r="I986" s="2"/>
      <c r="J986" s="2"/>
    </row>
    <row r="987" customFormat="false" ht="14.25" hidden="false" customHeight="false" outlineLevel="0" collapsed="false">
      <c r="A987" s="0" t="str">
        <f aca="false">IFERROR(VLOOKUP(B987,Tipi!$A$1:$B$5,2,FALSE()), "")</f>
        <v/>
      </c>
      <c r="B987" s="2"/>
      <c r="C987" s="2"/>
      <c r="D987" s="2"/>
      <c r="E987" s="2"/>
      <c r="F987" s="15"/>
      <c r="G987" s="2"/>
      <c r="H987" s="16"/>
      <c r="I987" s="2"/>
      <c r="J987" s="2"/>
    </row>
    <row r="988" customFormat="false" ht="14.25" hidden="false" customHeight="false" outlineLevel="0" collapsed="false">
      <c r="A988" s="0" t="str">
        <f aca="false">IFERROR(VLOOKUP(B988,Tipi!$A$1:$B$5,2,FALSE()), "")</f>
        <v/>
      </c>
      <c r="B988" s="2"/>
      <c r="C988" s="2"/>
      <c r="D988" s="2"/>
      <c r="E988" s="2"/>
      <c r="F988" s="15"/>
      <c r="G988" s="2"/>
      <c r="H988" s="16"/>
      <c r="I988" s="2"/>
      <c r="J988" s="2"/>
    </row>
    <row r="989" customFormat="false" ht="14.25" hidden="false" customHeight="false" outlineLevel="0" collapsed="false">
      <c r="A989" s="0" t="str">
        <f aca="false">IFERROR(VLOOKUP(B989,Tipi!$A$1:$B$5,2,FALSE()), "")</f>
        <v/>
      </c>
      <c r="B989" s="2"/>
      <c r="C989" s="2"/>
      <c r="D989" s="2"/>
      <c r="E989" s="2"/>
      <c r="F989" s="15"/>
      <c r="G989" s="2"/>
      <c r="H989" s="16"/>
      <c r="I989" s="2"/>
      <c r="J989" s="2"/>
    </row>
    <row r="990" customFormat="false" ht="14.25" hidden="false" customHeight="false" outlineLevel="0" collapsed="false">
      <c r="A990" s="0" t="str">
        <f aca="false">IFERROR(VLOOKUP(B990,Tipi!$A$1:$B$5,2,FALSE()), "")</f>
        <v/>
      </c>
      <c r="B990" s="2"/>
      <c r="C990" s="2"/>
      <c r="D990" s="2"/>
      <c r="E990" s="2"/>
      <c r="F990" s="15"/>
      <c r="G990" s="2"/>
      <c r="H990" s="16"/>
      <c r="I990" s="2"/>
      <c r="J990" s="2"/>
    </row>
    <row r="991" customFormat="false" ht="14.25" hidden="false" customHeight="false" outlineLevel="0" collapsed="false">
      <c r="A991" s="0" t="str">
        <f aca="false">IFERROR(VLOOKUP(B991,Tipi!$A$1:$B$5,2,FALSE()), "")</f>
        <v/>
      </c>
      <c r="B991" s="2"/>
      <c r="C991" s="2"/>
      <c r="D991" s="2"/>
      <c r="E991" s="2"/>
      <c r="F991" s="15"/>
      <c r="G991" s="2"/>
      <c r="H991" s="16"/>
      <c r="I991" s="2"/>
      <c r="J991" s="2"/>
    </row>
    <row r="992" customFormat="false" ht="14.25" hidden="false" customHeight="false" outlineLevel="0" collapsed="false">
      <c r="A992" s="0" t="str">
        <f aca="false">IFERROR(VLOOKUP(B992,Tipi!$A$1:$B$5,2,FALSE()), "")</f>
        <v/>
      </c>
      <c r="B992" s="2"/>
      <c r="C992" s="2"/>
      <c r="D992" s="2"/>
      <c r="E992" s="2"/>
      <c r="F992" s="15"/>
      <c r="G992" s="2"/>
      <c r="H992" s="16"/>
      <c r="I992" s="2"/>
      <c r="J992" s="2"/>
    </row>
    <row r="993" customFormat="false" ht="14.25" hidden="false" customHeight="false" outlineLevel="0" collapsed="false">
      <c r="A993" s="0" t="str">
        <f aca="false">IFERROR(VLOOKUP(B993,Tipi!$A$1:$B$5,2,FALSE()), "")</f>
        <v/>
      </c>
      <c r="B993" s="2"/>
      <c r="C993" s="2"/>
      <c r="D993" s="2"/>
      <c r="E993" s="2"/>
      <c r="F993" s="15"/>
      <c r="G993" s="2"/>
      <c r="H993" s="16"/>
      <c r="I993" s="2"/>
      <c r="J993" s="2"/>
    </row>
    <row r="994" customFormat="false" ht="14.25" hidden="false" customHeight="false" outlineLevel="0" collapsed="false">
      <c r="A994" s="0" t="str">
        <f aca="false">IFERROR(VLOOKUP(B994,Tipi!$A$1:$B$5,2,FALSE()), "")</f>
        <v/>
      </c>
      <c r="B994" s="2"/>
      <c r="C994" s="2"/>
      <c r="D994" s="2"/>
      <c r="E994" s="2"/>
      <c r="F994" s="15"/>
      <c r="G994" s="2"/>
      <c r="H994" s="16"/>
      <c r="I994" s="2"/>
      <c r="J994" s="2"/>
    </row>
    <row r="995" customFormat="false" ht="14.25" hidden="false" customHeight="false" outlineLevel="0" collapsed="false">
      <c r="A995" s="0" t="str">
        <f aca="false">IFERROR(VLOOKUP(B995,Tipi!$A$1:$B$5,2,FALSE()), "")</f>
        <v/>
      </c>
      <c r="B995" s="2"/>
      <c r="C995" s="2"/>
      <c r="D995" s="2"/>
      <c r="E995" s="2"/>
      <c r="F995" s="15"/>
      <c r="G995" s="2"/>
      <c r="H995" s="16"/>
      <c r="I995" s="2"/>
      <c r="J995" s="2"/>
    </row>
    <row r="996" customFormat="false" ht="14.25" hidden="false" customHeight="false" outlineLevel="0" collapsed="false">
      <c r="A996" s="0" t="str">
        <f aca="false">IFERROR(VLOOKUP(B996,Tipi!$A$1:$B$5,2,FALSE()), "")</f>
        <v/>
      </c>
      <c r="B996" s="2"/>
      <c r="C996" s="2"/>
      <c r="D996" s="2"/>
      <c r="E996" s="2"/>
      <c r="F996" s="15"/>
      <c r="G996" s="2"/>
      <c r="H996" s="16"/>
      <c r="I996" s="2"/>
      <c r="J996" s="2"/>
    </row>
    <row r="997" customFormat="false" ht="14.25" hidden="false" customHeight="false" outlineLevel="0" collapsed="false">
      <c r="A997" s="0" t="str">
        <f aca="false">IFERROR(VLOOKUP(B997,Tipi!$A$1:$B$5,2,FALSE()), "")</f>
        <v/>
      </c>
      <c r="B997" s="2"/>
      <c r="C997" s="2"/>
      <c r="D997" s="2"/>
      <c r="E997" s="2"/>
      <c r="F997" s="15"/>
      <c r="G997" s="2"/>
      <c r="H997" s="16"/>
      <c r="I997" s="2"/>
      <c r="J997" s="2"/>
    </row>
    <row r="998" customFormat="false" ht="14.25" hidden="false" customHeight="false" outlineLevel="0" collapsed="false">
      <c r="A998" s="0" t="str">
        <f aca="false">IFERROR(VLOOKUP(B998,Tipi!$A$1:$B$5,2,FALSE()), "")</f>
        <v/>
      </c>
      <c r="B998" s="2"/>
      <c r="C998" s="2"/>
      <c r="D998" s="2"/>
      <c r="E998" s="2"/>
      <c r="F998" s="15"/>
      <c r="G998" s="2"/>
      <c r="H998" s="16"/>
      <c r="I998" s="2"/>
      <c r="J998" s="2"/>
    </row>
    <row r="999" customFormat="false" ht="14.25" hidden="false" customHeight="false" outlineLevel="0" collapsed="false">
      <c r="A999" s="0" t="str">
        <f aca="false">IFERROR(VLOOKUP(B999,Tipi!$A$1:$B$5,2,FALSE()), "")</f>
        <v/>
      </c>
      <c r="B999" s="2"/>
      <c r="C999" s="2"/>
      <c r="D999" s="2"/>
      <c r="E999" s="2"/>
      <c r="F999" s="15"/>
      <c r="G999" s="2"/>
      <c r="H999" s="16"/>
      <c r="I999" s="2"/>
      <c r="J999" s="2"/>
    </row>
    <row r="1000" customFormat="false" ht="14.25" hidden="false" customHeight="false" outlineLevel="0" collapsed="false">
      <c r="A1000" s="0" t="str">
        <f aca="false">IFERROR(VLOOKUP(B1000,Tipi!$A$1:$B$5,2,FALSE()), "")</f>
        <v/>
      </c>
      <c r="B1000" s="2"/>
      <c r="C1000" s="2"/>
      <c r="D1000" s="2"/>
      <c r="E1000" s="2"/>
      <c r="F1000" s="15"/>
      <c r="G1000" s="2"/>
      <c r="H1000" s="16"/>
      <c r="I1000" s="2"/>
      <c r="J1000" s="2"/>
    </row>
    <row r="1001" customFormat="false" ht="14.25" hidden="false" customHeight="false" outlineLevel="0" collapsed="false">
      <c r="A1001" s="0" t="str">
        <f aca="false">IFERROR(VLOOKUP(B1001,Tipi!$A$1:$B$5,2,FALSE()), "")</f>
        <v/>
      </c>
      <c r="B1001" s="2"/>
      <c r="C1001" s="2"/>
      <c r="D1001" s="2"/>
      <c r="E1001" s="2"/>
      <c r="F1001" s="15"/>
      <c r="G1001" s="2"/>
      <c r="H1001" s="16"/>
      <c r="I1001" s="2"/>
      <c r="J1001" s="2"/>
    </row>
    <row r="1002" customFormat="false" ht="14.25" hidden="false" customHeight="false" outlineLevel="0" collapsed="false">
      <c r="A1002" s="0" t="str">
        <f aca="false">IFERROR(VLOOKUP(B1002,Tipi!$A$1:$B$5,2,FALSE()), "")</f>
        <v/>
      </c>
      <c r="B1002" s="2"/>
      <c r="C1002" s="2"/>
      <c r="D1002" s="2"/>
      <c r="E1002" s="2"/>
      <c r="F1002" s="15"/>
      <c r="G1002" s="2"/>
      <c r="H1002" s="16"/>
      <c r="I1002" s="2"/>
      <c r="J1002" s="2"/>
    </row>
    <row r="1003" customFormat="false" ht="14.25" hidden="false" customHeight="false" outlineLevel="0" collapsed="false">
      <c r="A1003" s="0" t="str">
        <f aca="false">IFERROR(VLOOKUP(B1003,Tipi!$A$1:$B$5,2,FALSE()), "")</f>
        <v/>
      </c>
      <c r="B1003" s="2"/>
      <c r="C1003" s="2"/>
      <c r="D1003" s="2"/>
      <c r="E1003" s="2"/>
      <c r="F1003" s="15"/>
      <c r="G1003" s="2"/>
      <c r="H1003" s="16"/>
      <c r="I1003" s="2"/>
      <c r="J1003" s="2"/>
    </row>
    <row r="1004" customFormat="false" ht="14.25" hidden="false" customHeight="false" outlineLevel="0" collapsed="false">
      <c r="A1004" s="0" t="str">
        <f aca="false">IFERROR(VLOOKUP(B1004,Tipi!$A$1:$B$5,2,FALSE()), "")</f>
        <v/>
      </c>
      <c r="B1004" s="2"/>
      <c r="C1004" s="2"/>
      <c r="D1004" s="2"/>
      <c r="E1004" s="2"/>
      <c r="F1004" s="15"/>
      <c r="G1004" s="2"/>
      <c r="H1004" s="16"/>
      <c r="I1004" s="2"/>
      <c r="J1004" s="2"/>
    </row>
    <row r="1005" customFormat="false" ht="14.25" hidden="false" customHeight="false" outlineLevel="0" collapsed="false">
      <c r="A1005" s="0" t="str">
        <f aca="false">IFERROR(VLOOKUP(B1005,Tipi!$A$1:$B$5,2,FALSE()), "")</f>
        <v/>
      </c>
      <c r="B1005" s="2"/>
      <c r="C1005" s="2"/>
      <c r="D1005" s="2"/>
      <c r="E1005" s="2"/>
      <c r="F1005" s="15"/>
      <c r="G1005" s="2"/>
      <c r="H1005" s="16"/>
      <c r="I1005" s="2"/>
      <c r="J1005" s="2"/>
    </row>
    <row r="1006" customFormat="false" ht="14.25" hidden="false" customHeight="false" outlineLevel="0" collapsed="false">
      <c r="A1006" s="0" t="str">
        <f aca="false">IFERROR(VLOOKUP(B1006,Tipi!$A$1:$B$5,2,FALSE()), "")</f>
        <v/>
      </c>
      <c r="B1006" s="2"/>
      <c r="C1006" s="2"/>
      <c r="D1006" s="2"/>
      <c r="E1006" s="2"/>
      <c r="F1006" s="15"/>
      <c r="G1006" s="2"/>
      <c r="H1006" s="16"/>
      <c r="I1006" s="2"/>
      <c r="J1006" s="2"/>
    </row>
    <row r="1007" customFormat="false" ht="14.25" hidden="false" customHeight="false" outlineLevel="0" collapsed="false">
      <c r="A1007" s="0" t="str">
        <f aca="false">IFERROR(VLOOKUP(B1007,Tipi!$A$1:$B$5,2,FALSE()), "")</f>
        <v/>
      </c>
      <c r="B1007" s="2"/>
      <c r="C1007" s="2"/>
      <c r="D1007" s="2"/>
      <c r="E1007" s="2"/>
      <c r="F1007" s="15"/>
      <c r="G1007" s="2"/>
      <c r="H1007" s="16"/>
      <c r="I1007" s="2"/>
      <c r="J1007" s="2"/>
    </row>
    <row r="1008" customFormat="false" ht="14.25" hidden="false" customHeight="false" outlineLevel="0" collapsed="false">
      <c r="A1008" s="0" t="str">
        <f aca="false">IFERROR(VLOOKUP(B1008,Tipi!$A$1:$B$5,2,FALSE()), "")</f>
        <v/>
      </c>
      <c r="B1008" s="2"/>
      <c r="C1008" s="2"/>
      <c r="D1008" s="2"/>
      <c r="E1008" s="2"/>
      <c r="F1008" s="15"/>
      <c r="G1008" s="2"/>
      <c r="H1008" s="16"/>
      <c r="I1008" s="2"/>
      <c r="J1008" s="2"/>
    </row>
    <row r="1009" customFormat="false" ht="14.25" hidden="false" customHeight="false" outlineLevel="0" collapsed="false">
      <c r="A1009" s="0" t="str">
        <f aca="false">IFERROR(VLOOKUP(B1009,Tipi!$A$1:$B$5,2,FALSE()), "")</f>
        <v/>
      </c>
      <c r="B1009" s="2"/>
      <c r="C1009" s="2"/>
      <c r="D1009" s="2"/>
      <c r="E1009" s="2"/>
      <c r="F1009" s="15"/>
      <c r="G1009" s="2"/>
      <c r="H1009" s="16"/>
      <c r="I1009" s="2"/>
      <c r="J1009" s="2"/>
    </row>
    <row r="1010" customFormat="false" ht="14.25" hidden="false" customHeight="false" outlineLevel="0" collapsed="false">
      <c r="A1010" s="0" t="str">
        <f aca="false">IFERROR(VLOOKUP(B1010,Tipi!$A$1:$B$5,2,FALSE()), "")</f>
        <v/>
      </c>
      <c r="B1010" s="2"/>
      <c r="C1010" s="2"/>
      <c r="D1010" s="2"/>
      <c r="E1010" s="2"/>
      <c r="F1010" s="15"/>
      <c r="G1010" s="2"/>
      <c r="H1010" s="16"/>
      <c r="I1010" s="2"/>
      <c r="J1010" s="2"/>
    </row>
    <row r="1011" customFormat="false" ht="14.25" hidden="false" customHeight="false" outlineLevel="0" collapsed="false">
      <c r="A1011" s="0" t="str">
        <f aca="false">IFERROR(VLOOKUP(B1011,Tipi!$A$1:$B$5,2,FALSE()), "")</f>
        <v/>
      </c>
      <c r="B1011" s="2"/>
      <c r="C1011" s="2"/>
      <c r="D1011" s="2"/>
      <c r="E1011" s="2"/>
      <c r="F1011" s="15"/>
      <c r="G1011" s="2"/>
      <c r="H1011" s="16"/>
      <c r="I1011" s="2"/>
      <c r="J1011" s="2"/>
    </row>
    <row r="1012" customFormat="false" ht="14.25" hidden="false" customHeight="false" outlineLevel="0" collapsed="false">
      <c r="A1012" s="0" t="str">
        <f aca="false">IFERROR(VLOOKUP(B1012,Tipi!$A$1:$B$5,2,FALSE()), "")</f>
        <v/>
      </c>
      <c r="B1012" s="2"/>
      <c r="C1012" s="2"/>
      <c r="D1012" s="2"/>
      <c r="E1012" s="2"/>
      <c r="F1012" s="15"/>
      <c r="G1012" s="2"/>
      <c r="H1012" s="16"/>
      <c r="I1012" s="2"/>
      <c r="J1012" s="2"/>
    </row>
    <row r="1013" customFormat="false" ht="14.25" hidden="false" customHeight="false" outlineLevel="0" collapsed="false">
      <c r="A1013" s="0" t="str">
        <f aca="false">IFERROR(VLOOKUP(B1013,Tipi!$A$1:$B$5,2,FALSE()), "")</f>
        <v/>
      </c>
      <c r="B1013" s="2"/>
      <c r="C1013" s="2"/>
      <c r="D1013" s="2"/>
      <c r="E1013" s="2"/>
      <c r="F1013" s="15"/>
      <c r="G1013" s="2"/>
      <c r="H1013" s="16"/>
      <c r="I1013" s="2"/>
      <c r="J1013" s="2"/>
    </row>
    <row r="1014" customFormat="false" ht="14.25" hidden="false" customHeight="false" outlineLevel="0" collapsed="false">
      <c r="A1014" s="0" t="str">
        <f aca="false">IFERROR(VLOOKUP(B1014,Tipi!$A$1:$B$5,2,FALSE()), "")</f>
        <v/>
      </c>
      <c r="B1014" s="2"/>
      <c r="C1014" s="2"/>
      <c r="D1014" s="2"/>
      <c r="E1014" s="2"/>
      <c r="F1014" s="15"/>
      <c r="G1014" s="2"/>
      <c r="H1014" s="16"/>
      <c r="I1014" s="2"/>
      <c r="J1014" s="2"/>
    </row>
    <row r="1015" customFormat="false" ht="14.25" hidden="false" customHeight="false" outlineLevel="0" collapsed="false">
      <c r="A1015" s="0" t="str">
        <f aca="false">IFERROR(VLOOKUP(B1015,Tipi!$A$1:$B$5,2,FALSE()), "")</f>
        <v/>
      </c>
      <c r="B1015" s="2"/>
      <c r="C1015" s="2"/>
      <c r="D1015" s="2"/>
      <c r="E1015" s="2"/>
      <c r="F1015" s="15"/>
      <c r="G1015" s="2"/>
      <c r="H1015" s="16"/>
      <c r="I1015" s="2"/>
      <c r="J1015" s="2"/>
    </row>
    <row r="1016" customFormat="false" ht="14.25" hidden="false" customHeight="false" outlineLevel="0" collapsed="false">
      <c r="A1016" s="0" t="str">
        <f aca="false">IFERROR(VLOOKUP(B1016,Tipi!$A$1:$B$5,2,FALSE()), "")</f>
        <v/>
      </c>
      <c r="B1016" s="2"/>
      <c r="C1016" s="2"/>
      <c r="D1016" s="2"/>
      <c r="E1016" s="2"/>
      <c r="F1016" s="15"/>
      <c r="G1016" s="2"/>
      <c r="H1016" s="16"/>
      <c r="I1016" s="2"/>
      <c r="J1016" s="2"/>
    </row>
    <row r="1017" customFormat="false" ht="14.25" hidden="false" customHeight="false" outlineLevel="0" collapsed="false">
      <c r="A1017" s="0" t="str">
        <f aca="false">IFERROR(VLOOKUP(B1017,Tipi!$A$1:$B$5,2,FALSE()), "")</f>
        <v/>
      </c>
      <c r="B1017" s="2"/>
      <c r="C1017" s="2"/>
      <c r="D1017" s="2"/>
      <c r="E1017" s="2"/>
      <c r="F1017" s="15"/>
      <c r="G1017" s="2"/>
      <c r="H1017" s="16"/>
      <c r="I1017" s="2"/>
      <c r="J1017" s="2"/>
    </row>
    <row r="1018" customFormat="false" ht="14.25" hidden="false" customHeight="false" outlineLevel="0" collapsed="false">
      <c r="A1018" s="0" t="str">
        <f aca="false">IFERROR(VLOOKUP(B1018,Tipi!$A$1:$B$5,2,FALSE()), "")</f>
        <v/>
      </c>
      <c r="B1018" s="2"/>
      <c r="C1018" s="2"/>
      <c r="D1018" s="2"/>
      <c r="E1018" s="2"/>
      <c r="F1018" s="15"/>
      <c r="G1018" s="2"/>
      <c r="H1018" s="16"/>
      <c r="I1018" s="2"/>
      <c r="J1018" s="2"/>
    </row>
    <row r="1019" customFormat="false" ht="14.25" hidden="false" customHeight="false" outlineLevel="0" collapsed="false">
      <c r="A1019" s="0" t="str">
        <f aca="false">IFERROR(VLOOKUP(B1019,Tipi!$A$1:$B$5,2,FALSE()), "")</f>
        <v/>
      </c>
      <c r="B1019" s="2"/>
      <c r="C1019" s="2"/>
      <c r="D1019" s="2"/>
      <c r="E1019" s="2"/>
      <c r="F1019" s="15"/>
      <c r="G1019" s="2"/>
      <c r="H1019" s="16"/>
      <c r="I1019" s="2"/>
      <c r="J1019" s="2"/>
    </row>
    <row r="1020" customFormat="false" ht="14.25" hidden="false" customHeight="false" outlineLevel="0" collapsed="false">
      <c r="A1020" s="0" t="str">
        <f aca="false">IFERROR(VLOOKUP(B1020,Tipi!$A$1:$B$5,2,FALSE()), "")</f>
        <v/>
      </c>
      <c r="B1020" s="2"/>
      <c r="C1020" s="2"/>
      <c r="D1020" s="2"/>
      <c r="E1020" s="2"/>
      <c r="F1020" s="15"/>
      <c r="G1020" s="2"/>
      <c r="H1020" s="16"/>
      <c r="I1020" s="2"/>
      <c r="J1020" s="2"/>
    </row>
    <row r="1021" customFormat="false" ht="14.25" hidden="false" customHeight="false" outlineLevel="0" collapsed="false">
      <c r="A1021" s="0" t="str">
        <f aca="false">IFERROR(VLOOKUP(B1021,Tipi!$A$1:$B$5,2,FALSE()), "")</f>
        <v/>
      </c>
      <c r="B1021" s="2"/>
      <c r="C1021" s="2"/>
      <c r="D1021" s="2"/>
      <c r="E1021" s="2"/>
      <c r="F1021" s="15"/>
      <c r="G1021" s="2"/>
      <c r="H1021" s="16"/>
      <c r="I1021" s="2"/>
      <c r="J1021" s="2"/>
    </row>
    <row r="1022" customFormat="false" ht="14.25" hidden="false" customHeight="false" outlineLevel="0" collapsed="false">
      <c r="A1022" s="0" t="str">
        <f aca="false">IFERROR(VLOOKUP(B1022,Tipi!$A$1:$B$5,2,FALSE()), "")</f>
        <v/>
      </c>
      <c r="B1022" s="2"/>
      <c r="C1022" s="2"/>
      <c r="D1022" s="2"/>
      <c r="E1022" s="2"/>
      <c r="F1022" s="15"/>
      <c r="G1022" s="2"/>
      <c r="H1022" s="16"/>
      <c r="I1022" s="2"/>
      <c r="J1022" s="2"/>
    </row>
    <row r="1023" customFormat="false" ht="14.25" hidden="false" customHeight="false" outlineLevel="0" collapsed="false">
      <c r="A1023" s="0" t="str">
        <f aca="false">IFERROR(VLOOKUP(B1023,Tipi!$A$1:$B$5,2,FALSE()), "")</f>
        <v/>
      </c>
      <c r="B1023" s="2"/>
      <c r="C1023" s="2"/>
      <c r="D1023" s="2"/>
      <c r="E1023" s="2"/>
      <c r="F1023" s="15"/>
      <c r="G1023" s="2"/>
      <c r="H1023" s="16"/>
      <c r="I1023" s="2"/>
      <c r="J1023" s="2"/>
    </row>
    <row r="1024" customFormat="false" ht="14.25" hidden="false" customHeight="false" outlineLevel="0" collapsed="false">
      <c r="A1024" s="0" t="str">
        <f aca="false">IFERROR(VLOOKUP(B1024,Tipi!$A$1:$B$5,2,FALSE()), "")</f>
        <v/>
      </c>
      <c r="B1024" s="2"/>
      <c r="C1024" s="2"/>
      <c r="D1024" s="2"/>
      <c r="E1024" s="2"/>
      <c r="F1024" s="15"/>
      <c r="G1024" s="2"/>
      <c r="H1024" s="16"/>
      <c r="I1024" s="2"/>
      <c r="J1024" s="2"/>
    </row>
    <row r="1025" customFormat="false" ht="14.25" hidden="false" customHeight="false" outlineLevel="0" collapsed="false">
      <c r="A1025" s="0" t="str">
        <f aca="false">IFERROR(VLOOKUP(B1025,Tipi!$A$1:$B$5,2,FALSE()), "")</f>
        <v/>
      </c>
      <c r="B1025" s="2"/>
      <c r="C1025" s="2"/>
      <c r="D1025" s="2"/>
      <c r="E1025" s="2"/>
      <c r="F1025" s="15"/>
      <c r="G1025" s="2"/>
      <c r="H1025" s="16"/>
      <c r="I1025" s="2"/>
      <c r="J1025" s="2"/>
    </row>
    <row r="1026" customFormat="false" ht="14.25" hidden="false" customHeight="false" outlineLevel="0" collapsed="false">
      <c r="A1026" s="0" t="str">
        <f aca="false">IFERROR(VLOOKUP(B1026,Tipi!$A$1:$B$5,2,FALSE()), "")</f>
        <v/>
      </c>
      <c r="B1026" s="2"/>
      <c r="C1026" s="2"/>
      <c r="D1026" s="2"/>
      <c r="E1026" s="2"/>
      <c r="F1026" s="15"/>
      <c r="G1026" s="2"/>
      <c r="H1026" s="16"/>
      <c r="I1026" s="2"/>
      <c r="J1026" s="2"/>
    </row>
    <row r="1027" customFormat="false" ht="14.25" hidden="false" customHeight="false" outlineLevel="0" collapsed="false">
      <c r="A1027" s="0" t="str">
        <f aca="false">IFERROR(VLOOKUP(B1027,Tipi!$A$1:$B$5,2,FALSE()), "")</f>
        <v/>
      </c>
      <c r="B1027" s="2"/>
      <c r="C1027" s="2"/>
      <c r="D1027" s="2"/>
      <c r="E1027" s="2"/>
      <c r="F1027" s="15"/>
      <c r="G1027" s="2"/>
      <c r="H1027" s="16"/>
      <c r="I1027" s="2"/>
      <c r="J1027" s="2"/>
    </row>
    <row r="1028" customFormat="false" ht="14.25" hidden="false" customHeight="false" outlineLevel="0" collapsed="false">
      <c r="A1028" s="0" t="str">
        <f aca="false">IFERROR(VLOOKUP(B1028,Tipi!$A$1:$B$5,2,FALSE()), "")</f>
        <v/>
      </c>
      <c r="B1028" s="2"/>
      <c r="C1028" s="2"/>
      <c r="D1028" s="2"/>
      <c r="E1028" s="2"/>
      <c r="F1028" s="15"/>
      <c r="G1028" s="2"/>
      <c r="H1028" s="16"/>
      <c r="I1028" s="2"/>
      <c r="J1028" s="2"/>
    </row>
    <row r="1029" customFormat="false" ht="14.25" hidden="false" customHeight="false" outlineLevel="0" collapsed="false">
      <c r="A1029" s="0" t="str">
        <f aca="false">IFERROR(VLOOKUP(B1029,Tipi!$A$1:$B$5,2,FALSE()), "")</f>
        <v/>
      </c>
      <c r="B1029" s="2"/>
      <c r="C1029" s="2"/>
      <c r="D1029" s="2"/>
      <c r="E1029" s="2"/>
      <c r="F1029" s="15"/>
      <c r="G1029" s="2"/>
      <c r="H1029" s="16"/>
      <c r="I1029" s="2"/>
      <c r="J1029" s="2"/>
    </row>
    <row r="1030" customFormat="false" ht="14.25" hidden="false" customHeight="false" outlineLevel="0" collapsed="false">
      <c r="A1030" s="0" t="str">
        <f aca="false">IFERROR(VLOOKUP(B1030,Tipi!$A$1:$B$5,2,FALSE()), "")</f>
        <v/>
      </c>
      <c r="B1030" s="2"/>
      <c r="C1030" s="2"/>
      <c r="D1030" s="2"/>
      <c r="E1030" s="2"/>
      <c r="F1030" s="15"/>
      <c r="G1030" s="2"/>
      <c r="H1030" s="16"/>
      <c r="I1030" s="2"/>
      <c r="J1030" s="2"/>
    </row>
    <row r="1031" customFormat="false" ht="14.25" hidden="false" customHeight="false" outlineLevel="0" collapsed="false">
      <c r="A1031" s="0" t="str">
        <f aca="false">IFERROR(VLOOKUP(B1031,Tipi!$A$1:$B$5,2,FALSE()), "")</f>
        <v/>
      </c>
      <c r="B1031" s="2"/>
      <c r="C1031" s="2"/>
      <c r="D1031" s="2"/>
      <c r="E1031" s="2"/>
      <c r="F1031" s="15"/>
      <c r="G1031" s="2"/>
      <c r="H1031" s="16"/>
      <c r="I1031" s="2"/>
      <c r="J1031" s="2"/>
    </row>
    <row r="1032" customFormat="false" ht="14.25" hidden="false" customHeight="false" outlineLevel="0" collapsed="false">
      <c r="A1032" s="0" t="str">
        <f aca="false">IFERROR(VLOOKUP(B1032,Tipi!$A$1:$B$5,2,FALSE()), "")</f>
        <v/>
      </c>
      <c r="B1032" s="2"/>
      <c r="C1032" s="2"/>
      <c r="D1032" s="2"/>
      <c r="E1032" s="2"/>
      <c r="F1032" s="15"/>
      <c r="G1032" s="2"/>
      <c r="H1032" s="16"/>
      <c r="I1032" s="2"/>
      <c r="J1032" s="2"/>
    </row>
    <row r="1033" customFormat="false" ht="14.25" hidden="false" customHeight="false" outlineLevel="0" collapsed="false">
      <c r="A1033" s="0" t="str">
        <f aca="false">IFERROR(VLOOKUP(B1033,Tipi!$A$1:$B$5,2,FALSE()), "")</f>
        <v/>
      </c>
      <c r="B1033" s="2"/>
      <c r="C1033" s="2"/>
      <c r="D1033" s="2"/>
      <c r="E1033" s="2"/>
      <c r="F1033" s="15"/>
      <c r="G1033" s="2"/>
      <c r="H1033" s="16"/>
      <c r="I1033" s="2"/>
      <c r="J1033" s="2"/>
    </row>
    <row r="1034" customFormat="false" ht="14.25" hidden="false" customHeight="false" outlineLevel="0" collapsed="false">
      <c r="A1034" s="0" t="str">
        <f aca="false">IFERROR(VLOOKUP(B1034,Tipi!$A$1:$B$5,2,FALSE()), "")</f>
        <v/>
      </c>
      <c r="B1034" s="2"/>
      <c r="C1034" s="2"/>
      <c r="D1034" s="2"/>
      <c r="E1034" s="2"/>
      <c r="F1034" s="15"/>
      <c r="G1034" s="2"/>
      <c r="H1034" s="16"/>
      <c r="I1034" s="2"/>
      <c r="J1034" s="2"/>
    </row>
    <row r="1035" customFormat="false" ht="14.25" hidden="false" customHeight="false" outlineLevel="0" collapsed="false">
      <c r="A1035" s="0" t="str">
        <f aca="false">IFERROR(VLOOKUP(B1035,Tipi!$A$1:$B$5,2,FALSE()), "")</f>
        <v/>
      </c>
      <c r="B1035" s="2"/>
      <c r="C1035" s="2"/>
      <c r="D1035" s="2"/>
      <c r="E1035" s="2"/>
      <c r="F1035" s="15"/>
      <c r="G1035" s="2"/>
      <c r="H1035" s="16"/>
      <c r="I1035" s="2"/>
      <c r="J1035" s="2"/>
    </row>
    <row r="1036" customFormat="false" ht="14.25" hidden="false" customHeight="false" outlineLevel="0" collapsed="false">
      <c r="A1036" s="0" t="str">
        <f aca="false">IFERROR(VLOOKUP(B1036,Tipi!$A$1:$B$5,2,FALSE()), "")</f>
        <v/>
      </c>
      <c r="B1036" s="2"/>
      <c r="C1036" s="2"/>
      <c r="D1036" s="2"/>
      <c r="E1036" s="2"/>
      <c r="F1036" s="15"/>
      <c r="G1036" s="2"/>
      <c r="H1036" s="16"/>
      <c r="I1036" s="2"/>
      <c r="J1036" s="2"/>
    </row>
    <row r="1037" customFormat="false" ht="14.25" hidden="false" customHeight="false" outlineLevel="0" collapsed="false">
      <c r="A1037" s="0" t="str">
        <f aca="false">IFERROR(VLOOKUP(B1037,Tipi!$A$1:$B$5,2,FALSE()), "")</f>
        <v/>
      </c>
      <c r="B1037" s="2"/>
      <c r="C1037" s="2"/>
      <c r="D1037" s="2"/>
      <c r="E1037" s="2"/>
      <c r="F1037" s="15"/>
      <c r="G1037" s="2"/>
      <c r="H1037" s="16"/>
      <c r="I1037" s="2"/>
      <c r="J1037" s="2"/>
    </row>
    <row r="1038" customFormat="false" ht="14.25" hidden="false" customHeight="false" outlineLevel="0" collapsed="false">
      <c r="A1038" s="0" t="str">
        <f aca="false">IFERROR(VLOOKUP(B1038,Tipi!$A$1:$B$5,2,FALSE()), "")</f>
        <v/>
      </c>
      <c r="B1038" s="2"/>
      <c r="C1038" s="2"/>
      <c r="D1038" s="2"/>
      <c r="E1038" s="2"/>
      <c r="F1038" s="15"/>
      <c r="G1038" s="2"/>
      <c r="H1038" s="16"/>
      <c r="I1038" s="2"/>
      <c r="J1038" s="2"/>
    </row>
    <row r="1039" customFormat="false" ht="14.25" hidden="false" customHeight="false" outlineLevel="0" collapsed="false">
      <c r="A1039" s="0" t="str">
        <f aca="false">IFERROR(VLOOKUP(B1039,Tipi!$A$1:$B$5,2,FALSE()), "")</f>
        <v/>
      </c>
      <c r="B1039" s="2"/>
      <c r="C1039" s="2"/>
      <c r="D1039" s="2"/>
      <c r="E1039" s="2"/>
      <c r="F1039" s="15"/>
      <c r="G1039" s="2"/>
      <c r="H1039" s="16"/>
      <c r="I1039" s="2"/>
      <c r="J1039" s="2"/>
    </row>
    <row r="1040" customFormat="false" ht="14.25" hidden="false" customHeight="false" outlineLevel="0" collapsed="false">
      <c r="A1040" s="0" t="str">
        <f aca="false">IFERROR(VLOOKUP(B1040,Tipi!$A$1:$B$5,2,FALSE()), "")</f>
        <v/>
      </c>
      <c r="B1040" s="2"/>
      <c r="C1040" s="2"/>
      <c r="D1040" s="2"/>
      <c r="E1040" s="2"/>
      <c r="F1040" s="15"/>
      <c r="G1040" s="2"/>
      <c r="H1040" s="16"/>
      <c r="I1040" s="2"/>
      <c r="J1040" s="2"/>
    </row>
    <row r="1041" customFormat="false" ht="14.25" hidden="false" customHeight="false" outlineLevel="0" collapsed="false">
      <c r="A1041" s="0" t="str">
        <f aca="false">IFERROR(VLOOKUP(B1041,Tipi!$A$1:$B$5,2,FALSE()), "")</f>
        <v/>
      </c>
      <c r="B1041" s="2"/>
      <c r="C1041" s="2"/>
      <c r="D1041" s="2"/>
      <c r="E1041" s="2"/>
      <c r="F1041" s="15"/>
      <c r="G1041" s="2"/>
      <c r="H1041" s="16"/>
      <c r="I1041" s="2"/>
      <c r="J1041" s="2"/>
    </row>
    <row r="1042" customFormat="false" ht="14.25" hidden="false" customHeight="false" outlineLevel="0" collapsed="false">
      <c r="A1042" s="0" t="str">
        <f aca="false">IFERROR(VLOOKUP(B1042,Tipi!$A$1:$B$5,2,FALSE()), "")</f>
        <v/>
      </c>
      <c r="B1042" s="2"/>
      <c r="C1042" s="2"/>
      <c r="D1042" s="2"/>
      <c r="E1042" s="2"/>
      <c r="F1042" s="15"/>
      <c r="G1042" s="2"/>
      <c r="H1042" s="16"/>
      <c r="I1042" s="2"/>
      <c r="J1042" s="2"/>
    </row>
    <row r="1043" customFormat="false" ht="14.25" hidden="false" customHeight="false" outlineLevel="0" collapsed="false">
      <c r="A1043" s="0" t="str">
        <f aca="false">IFERROR(VLOOKUP(B1043,Tipi!$A$1:$B$5,2,FALSE()), "")</f>
        <v/>
      </c>
      <c r="B1043" s="2"/>
      <c r="C1043" s="2"/>
      <c r="D1043" s="2"/>
      <c r="E1043" s="2"/>
      <c r="F1043" s="15"/>
      <c r="G1043" s="2"/>
      <c r="H1043" s="16"/>
      <c r="I1043" s="2"/>
      <c r="J1043" s="2"/>
    </row>
    <row r="1044" customFormat="false" ht="14.25" hidden="false" customHeight="false" outlineLevel="0" collapsed="false">
      <c r="A1044" s="0" t="str">
        <f aca="false">IFERROR(VLOOKUP(B1044,Tipi!$A$1:$B$5,2,FALSE()), "")</f>
        <v/>
      </c>
      <c r="B1044" s="2"/>
      <c r="C1044" s="2"/>
      <c r="D1044" s="2"/>
      <c r="E1044" s="2"/>
      <c r="F1044" s="15"/>
      <c r="G1044" s="2"/>
      <c r="H1044" s="16"/>
      <c r="I1044" s="2"/>
      <c r="J1044" s="2"/>
    </row>
    <row r="1045" customFormat="false" ht="14.25" hidden="false" customHeight="false" outlineLevel="0" collapsed="false">
      <c r="A1045" s="0" t="str">
        <f aca="false">IFERROR(VLOOKUP(B1045,Tipi!$A$1:$B$5,2,FALSE()), "")</f>
        <v/>
      </c>
      <c r="B1045" s="2"/>
      <c r="C1045" s="2"/>
      <c r="D1045" s="2"/>
      <c r="E1045" s="2"/>
      <c r="F1045" s="15"/>
      <c r="G1045" s="2"/>
      <c r="H1045" s="16"/>
      <c r="I1045" s="2"/>
      <c r="J1045" s="2"/>
    </row>
    <row r="1046" customFormat="false" ht="14.25" hidden="false" customHeight="false" outlineLevel="0" collapsed="false">
      <c r="A1046" s="0" t="str">
        <f aca="false">IFERROR(VLOOKUP(B1046,Tipi!$A$1:$B$5,2,FALSE()), "")</f>
        <v/>
      </c>
      <c r="B1046" s="2"/>
      <c r="C1046" s="2"/>
      <c r="D1046" s="2"/>
      <c r="E1046" s="2"/>
      <c r="F1046" s="15"/>
      <c r="G1046" s="2"/>
      <c r="H1046" s="16"/>
      <c r="I1046" s="2"/>
      <c r="J1046" s="2"/>
    </row>
    <row r="1047" customFormat="false" ht="14.25" hidden="false" customHeight="false" outlineLevel="0" collapsed="false">
      <c r="A1047" s="0" t="str">
        <f aca="false">IFERROR(VLOOKUP(B1047,Tipi!$A$1:$B$5,2,FALSE()), "")</f>
        <v/>
      </c>
      <c r="B1047" s="2"/>
      <c r="C1047" s="2"/>
      <c r="D1047" s="2"/>
      <c r="E1047" s="2"/>
      <c r="F1047" s="15"/>
      <c r="G1047" s="2"/>
      <c r="H1047" s="16"/>
      <c r="I1047" s="2"/>
      <c r="J1047" s="2"/>
    </row>
    <row r="1048" customFormat="false" ht="14.25" hidden="false" customHeight="false" outlineLevel="0" collapsed="false">
      <c r="A1048" s="0" t="str">
        <f aca="false">IFERROR(VLOOKUP(B1048,Tipi!$A$1:$B$5,2,FALSE()), "")</f>
        <v/>
      </c>
      <c r="B1048" s="2"/>
      <c r="C1048" s="2"/>
      <c r="D1048" s="2"/>
      <c r="E1048" s="2"/>
      <c r="F1048" s="15"/>
      <c r="G1048" s="2"/>
      <c r="H1048" s="16"/>
      <c r="I1048" s="2"/>
      <c r="J1048" s="2"/>
    </row>
    <row r="1049" customFormat="false" ht="14.25" hidden="false" customHeight="false" outlineLevel="0" collapsed="false">
      <c r="A1049" s="0" t="str">
        <f aca="false">IFERROR(VLOOKUP(B1049,Tipi!$A$1:$B$5,2,FALSE()), "")</f>
        <v/>
      </c>
      <c r="B1049" s="2"/>
      <c r="C1049" s="2"/>
      <c r="D1049" s="2"/>
      <c r="E1049" s="2"/>
      <c r="F1049" s="15"/>
      <c r="G1049" s="2"/>
      <c r="H1049" s="16"/>
      <c r="I1049" s="2"/>
      <c r="J1049" s="2"/>
    </row>
    <row r="1050" customFormat="false" ht="14.25" hidden="false" customHeight="false" outlineLevel="0" collapsed="false">
      <c r="A1050" s="0" t="str">
        <f aca="false">IFERROR(VLOOKUP(B1050,Tipi!$A$1:$B$5,2,FALSE()), "")</f>
        <v/>
      </c>
      <c r="B1050" s="2"/>
      <c r="C1050" s="2"/>
      <c r="D1050" s="2"/>
      <c r="E1050" s="2"/>
      <c r="F1050" s="15"/>
      <c r="G1050" s="2"/>
      <c r="H1050" s="16"/>
      <c r="I1050" s="2"/>
      <c r="J1050" s="2"/>
    </row>
    <row r="1051" customFormat="false" ht="14.25" hidden="false" customHeight="false" outlineLevel="0" collapsed="false">
      <c r="A1051" s="0" t="str">
        <f aca="false">IFERROR(VLOOKUP(B1051,Tipi!$A$1:$B$5,2,FALSE()), "")</f>
        <v/>
      </c>
      <c r="B1051" s="2"/>
      <c r="C1051" s="2"/>
      <c r="D1051" s="2"/>
      <c r="E1051" s="2"/>
      <c r="F1051" s="15"/>
      <c r="G1051" s="2"/>
      <c r="H1051" s="16"/>
      <c r="I1051" s="2"/>
      <c r="J1051" s="2"/>
    </row>
    <row r="1052" customFormat="false" ht="14.25" hidden="false" customHeight="false" outlineLevel="0" collapsed="false">
      <c r="A1052" s="0" t="str">
        <f aca="false">IFERROR(VLOOKUP(B1052,Tipi!$A$1:$B$5,2,FALSE()), "")</f>
        <v/>
      </c>
      <c r="B1052" s="2"/>
      <c r="C1052" s="2"/>
      <c r="D1052" s="2"/>
      <c r="E1052" s="2"/>
      <c r="F1052" s="15"/>
      <c r="G1052" s="2"/>
      <c r="H1052" s="16"/>
      <c r="I1052" s="2"/>
      <c r="J1052" s="2"/>
    </row>
    <row r="1053" customFormat="false" ht="14.25" hidden="false" customHeight="false" outlineLevel="0" collapsed="false">
      <c r="A1053" s="0" t="str">
        <f aca="false">IFERROR(VLOOKUP(B1053,Tipi!$A$1:$B$5,2,FALSE()), "")</f>
        <v/>
      </c>
      <c r="B1053" s="2"/>
      <c r="C1053" s="2"/>
      <c r="D1053" s="2"/>
      <c r="E1053" s="2"/>
      <c r="F1053" s="15"/>
      <c r="G1053" s="2"/>
      <c r="H1053" s="16"/>
      <c r="I1053" s="2"/>
      <c r="J1053" s="2"/>
    </row>
    <row r="1054" customFormat="false" ht="14.25" hidden="false" customHeight="false" outlineLevel="0" collapsed="false">
      <c r="A1054" s="0" t="str">
        <f aca="false">IFERROR(VLOOKUP(B1054,Tipi!$A$1:$B$5,2,FALSE()), "")</f>
        <v/>
      </c>
      <c r="B1054" s="2"/>
      <c r="C1054" s="2"/>
      <c r="D1054" s="2"/>
      <c r="E1054" s="2"/>
      <c r="F1054" s="15"/>
      <c r="G1054" s="2"/>
      <c r="H1054" s="16"/>
      <c r="I1054" s="2"/>
      <c r="J1054" s="2"/>
    </row>
    <row r="1055" customFormat="false" ht="14.25" hidden="false" customHeight="false" outlineLevel="0" collapsed="false">
      <c r="A1055" s="0" t="str">
        <f aca="false">IFERROR(VLOOKUP(B1055,Tipi!$A$1:$B$5,2,FALSE()), "")</f>
        <v/>
      </c>
      <c r="B1055" s="2"/>
      <c r="C1055" s="2"/>
      <c r="D1055" s="2"/>
      <c r="E1055" s="2"/>
      <c r="F1055" s="15"/>
      <c r="G1055" s="2"/>
      <c r="H1055" s="16"/>
      <c r="I1055" s="2"/>
      <c r="J1055" s="2"/>
    </row>
    <row r="1056" customFormat="false" ht="14.25" hidden="false" customHeight="false" outlineLevel="0" collapsed="false">
      <c r="A1056" s="0" t="str">
        <f aca="false">IFERROR(VLOOKUP(B1056,Tipi!$A$1:$B$5,2,FALSE()), "")</f>
        <v/>
      </c>
      <c r="B1056" s="2"/>
      <c r="C1056" s="2"/>
      <c r="D1056" s="2"/>
      <c r="E1056" s="2"/>
      <c r="F1056" s="15"/>
      <c r="G1056" s="2"/>
      <c r="H1056" s="16"/>
      <c r="I1056" s="2"/>
      <c r="J1056" s="2"/>
    </row>
    <row r="1057" customFormat="false" ht="14.25" hidden="false" customHeight="false" outlineLevel="0" collapsed="false">
      <c r="A1057" s="0" t="str">
        <f aca="false">IFERROR(VLOOKUP(B1057,Tipi!$A$1:$B$5,2,FALSE()), "")</f>
        <v/>
      </c>
      <c r="B1057" s="2"/>
      <c r="C1057" s="2"/>
      <c r="D1057" s="2"/>
      <c r="E1057" s="2"/>
      <c r="F1057" s="15"/>
      <c r="G1057" s="2"/>
      <c r="H1057" s="16"/>
      <c r="I1057" s="2"/>
      <c r="J1057" s="2"/>
    </row>
    <row r="1058" customFormat="false" ht="14.25" hidden="false" customHeight="false" outlineLevel="0" collapsed="false">
      <c r="A1058" s="0" t="str">
        <f aca="false">IFERROR(VLOOKUP(B1058,Tipi!$A$1:$B$5,2,FALSE()), "")</f>
        <v/>
      </c>
      <c r="B1058" s="2"/>
      <c r="C1058" s="2"/>
      <c r="D1058" s="2"/>
      <c r="E1058" s="2"/>
      <c r="F1058" s="15"/>
      <c r="G1058" s="2"/>
      <c r="H1058" s="16"/>
      <c r="I1058" s="2"/>
      <c r="J1058" s="2"/>
    </row>
    <row r="1059" customFormat="false" ht="14.25" hidden="false" customHeight="false" outlineLevel="0" collapsed="false">
      <c r="A1059" s="0" t="str">
        <f aca="false">IFERROR(VLOOKUP(B1059,Tipi!$A$1:$B$5,2,FALSE()), "")</f>
        <v/>
      </c>
      <c r="B1059" s="2"/>
      <c r="C1059" s="2"/>
      <c r="D1059" s="2"/>
      <c r="E1059" s="2"/>
      <c r="F1059" s="15"/>
      <c r="G1059" s="2"/>
      <c r="H1059" s="16"/>
      <c r="I1059" s="2"/>
      <c r="J1059" s="2"/>
    </row>
    <row r="1060" customFormat="false" ht="14.25" hidden="false" customHeight="false" outlineLevel="0" collapsed="false">
      <c r="A1060" s="0" t="str">
        <f aca="false">IFERROR(VLOOKUP(B1060,Tipi!$A$1:$B$5,2,FALSE()), "")</f>
        <v/>
      </c>
      <c r="B1060" s="2"/>
      <c r="C1060" s="2"/>
      <c r="D1060" s="2"/>
      <c r="E1060" s="2"/>
      <c r="F1060" s="15"/>
      <c r="G1060" s="2"/>
      <c r="H1060" s="16"/>
      <c r="I1060" s="2"/>
      <c r="J1060" s="2"/>
    </row>
    <row r="1061" customFormat="false" ht="14.25" hidden="false" customHeight="false" outlineLevel="0" collapsed="false">
      <c r="A1061" s="0" t="str">
        <f aca="false">IFERROR(VLOOKUP(B1061,Tipi!$A$1:$B$5,2,FALSE()), "")</f>
        <v/>
      </c>
      <c r="B1061" s="2"/>
      <c r="C1061" s="2"/>
      <c r="D1061" s="2"/>
      <c r="E1061" s="2"/>
      <c r="F1061" s="15"/>
      <c r="G1061" s="2"/>
      <c r="H1061" s="16"/>
      <c r="I1061" s="2"/>
      <c r="J1061" s="2"/>
    </row>
    <row r="1062" customFormat="false" ht="14.25" hidden="false" customHeight="false" outlineLevel="0" collapsed="false">
      <c r="A1062" s="0" t="str">
        <f aca="false">IFERROR(VLOOKUP(B1062,Tipi!$A$1:$B$5,2,FALSE()), "")</f>
        <v/>
      </c>
      <c r="B1062" s="2"/>
      <c r="C1062" s="2"/>
      <c r="D1062" s="2"/>
      <c r="E1062" s="2"/>
      <c r="F1062" s="15"/>
      <c r="G1062" s="2"/>
      <c r="H1062" s="16"/>
      <c r="I1062" s="2"/>
      <c r="J1062" s="2"/>
    </row>
    <row r="1063" customFormat="false" ht="14.25" hidden="false" customHeight="false" outlineLevel="0" collapsed="false">
      <c r="A1063" s="0" t="str">
        <f aca="false">IFERROR(VLOOKUP(B1063,Tipi!$A$1:$B$5,2,FALSE()), "")</f>
        <v/>
      </c>
      <c r="B1063" s="2"/>
      <c r="C1063" s="2"/>
      <c r="D1063" s="2"/>
      <c r="E1063" s="2"/>
      <c r="F1063" s="15"/>
      <c r="G1063" s="2"/>
      <c r="H1063" s="16"/>
      <c r="I1063" s="2"/>
      <c r="J1063" s="2"/>
    </row>
    <row r="1064" customFormat="false" ht="14.25" hidden="false" customHeight="false" outlineLevel="0" collapsed="false">
      <c r="A1064" s="0" t="str">
        <f aca="false">IFERROR(VLOOKUP(B1064,Tipi!$A$1:$B$5,2,FALSE()), "")</f>
        <v/>
      </c>
      <c r="B1064" s="2"/>
      <c r="C1064" s="2"/>
      <c r="D1064" s="2"/>
      <c r="E1064" s="2"/>
      <c r="F1064" s="15"/>
      <c r="G1064" s="2"/>
      <c r="H1064" s="16"/>
      <c r="I1064" s="2"/>
      <c r="J1064" s="2"/>
    </row>
    <row r="1065" customFormat="false" ht="14.25" hidden="false" customHeight="false" outlineLevel="0" collapsed="false">
      <c r="A1065" s="0" t="str">
        <f aca="false">IFERROR(VLOOKUP(B1065,Tipi!$A$1:$B$5,2,FALSE()), "")</f>
        <v/>
      </c>
      <c r="B1065" s="2"/>
      <c r="C1065" s="2"/>
      <c r="D1065" s="2"/>
      <c r="E1065" s="2"/>
      <c r="F1065" s="15"/>
      <c r="G1065" s="2"/>
      <c r="H1065" s="16"/>
      <c r="I1065" s="2"/>
      <c r="J1065" s="2"/>
    </row>
    <row r="1066" customFormat="false" ht="14.25" hidden="false" customHeight="false" outlineLevel="0" collapsed="false">
      <c r="A1066" s="0" t="str">
        <f aca="false">IFERROR(VLOOKUP(B1066,Tipi!$A$1:$B$5,2,FALSE()), "")</f>
        <v/>
      </c>
      <c r="B1066" s="2"/>
      <c r="C1066" s="2"/>
      <c r="D1066" s="2"/>
      <c r="E1066" s="2"/>
      <c r="F1066" s="15"/>
      <c r="G1066" s="2"/>
      <c r="H1066" s="16"/>
      <c r="I1066" s="2"/>
      <c r="J1066" s="2"/>
    </row>
    <row r="1067" customFormat="false" ht="14.25" hidden="false" customHeight="false" outlineLevel="0" collapsed="false">
      <c r="A1067" s="0" t="str">
        <f aca="false">IFERROR(VLOOKUP(B1067,Tipi!$A$1:$B$5,2,FALSE()), "")</f>
        <v/>
      </c>
      <c r="B1067" s="2"/>
      <c r="C1067" s="2"/>
      <c r="D1067" s="2"/>
      <c r="E1067" s="2"/>
      <c r="F1067" s="15"/>
      <c r="G1067" s="2"/>
      <c r="H1067" s="16"/>
      <c r="I1067" s="2"/>
      <c r="J1067" s="2"/>
    </row>
    <row r="1068" customFormat="false" ht="14.25" hidden="false" customHeight="false" outlineLevel="0" collapsed="false">
      <c r="A1068" s="0" t="str">
        <f aca="false">IFERROR(VLOOKUP(B1068,Tipi!$A$1:$B$5,2,FALSE()), "")</f>
        <v/>
      </c>
      <c r="B1068" s="2"/>
      <c r="C1068" s="2"/>
      <c r="D1068" s="2"/>
      <c r="E1068" s="2"/>
      <c r="F1068" s="15"/>
      <c r="G1068" s="2"/>
      <c r="H1068" s="16"/>
      <c r="I1068" s="2"/>
      <c r="J1068" s="2"/>
    </row>
    <row r="1069" customFormat="false" ht="14.25" hidden="false" customHeight="false" outlineLevel="0" collapsed="false">
      <c r="A1069" s="0" t="str">
        <f aca="false">IFERROR(VLOOKUP(B1069,Tipi!$A$1:$B$5,2,FALSE()), "")</f>
        <v/>
      </c>
      <c r="B1069" s="2"/>
      <c r="C1069" s="2"/>
      <c r="D1069" s="2"/>
      <c r="E1069" s="2"/>
      <c r="F1069" s="15"/>
      <c r="G1069" s="2"/>
      <c r="H1069" s="16"/>
      <c r="I1069" s="2"/>
      <c r="J1069" s="2"/>
    </row>
    <row r="1070" customFormat="false" ht="14.25" hidden="false" customHeight="false" outlineLevel="0" collapsed="false">
      <c r="A1070" s="0" t="str">
        <f aca="false">IFERROR(VLOOKUP(B1070,Tipi!$A$1:$B$5,2,FALSE()), "")</f>
        <v/>
      </c>
      <c r="B1070" s="2"/>
      <c r="C1070" s="2"/>
      <c r="D1070" s="2"/>
      <c r="E1070" s="2"/>
      <c r="F1070" s="15"/>
      <c r="G1070" s="2"/>
      <c r="H1070" s="16"/>
      <c r="I1070" s="2"/>
      <c r="J1070" s="2"/>
    </row>
    <row r="1071" customFormat="false" ht="14.25" hidden="false" customHeight="false" outlineLevel="0" collapsed="false">
      <c r="A1071" s="0" t="str">
        <f aca="false">IFERROR(VLOOKUP(B1071,Tipi!$A$1:$B$5,2,FALSE()), "")</f>
        <v/>
      </c>
      <c r="B1071" s="2"/>
      <c r="C1071" s="2"/>
      <c r="D1071" s="2"/>
      <c r="E1071" s="2"/>
      <c r="F1071" s="15"/>
      <c r="G1071" s="2"/>
      <c r="H1071" s="16"/>
      <c r="I1071" s="2"/>
      <c r="J1071" s="2"/>
    </row>
    <row r="1072" customFormat="false" ht="14.25" hidden="false" customHeight="false" outlineLevel="0" collapsed="false">
      <c r="A1072" s="0" t="str">
        <f aca="false">IFERROR(VLOOKUP(B1072,Tipi!$A$1:$B$5,2,FALSE()), "")</f>
        <v/>
      </c>
      <c r="B1072" s="2"/>
      <c r="C1072" s="2"/>
      <c r="D1072" s="2"/>
      <c r="E1072" s="2"/>
      <c r="F1072" s="15"/>
      <c r="G1072" s="2"/>
      <c r="H1072" s="16"/>
      <c r="I1072" s="2"/>
      <c r="J1072" s="2"/>
    </row>
    <row r="1073" customFormat="false" ht="14.25" hidden="false" customHeight="false" outlineLevel="0" collapsed="false">
      <c r="A1073" s="0" t="str">
        <f aca="false">IFERROR(VLOOKUP(B1073,Tipi!$A$1:$B$5,2,FALSE()), "")</f>
        <v/>
      </c>
      <c r="B1073" s="2"/>
      <c r="C1073" s="2"/>
      <c r="D1073" s="2"/>
      <c r="E1073" s="2"/>
      <c r="F1073" s="15"/>
      <c r="G1073" s="2"/>
      <c r="H1073" s="16"/>
      <c r="I1073" s="2"/>
      <c r="J1073" s="2"/>
    </row>
    <row r="1074" customFormat="false" ht="14.25" hidden="false" customHeight="false" outlineLevel="0" collapsed="false">
      <c r="A1074" s="0" t="str">
        <f aca="false">IFERROR(VLOOKUP(B1074,Tipi!$A$1:$B$5,2,FALSE()), "")</f>
        <v/>
      </c>
      <c r="B1074" s="2"/>
      <c r="C1074" s="2"/>
      <c r="D1074" s="2"/>
      <c r="E1074" s="2"/>
      <c r="F1074" s="15"/>
      <c r="G1074" s="2"/>
      <c r="H1074" s="16"/>
      <c r="I1074" s="2"/>
      <c r="J1074" s="2"/>
    </row>
    <row r="1075" customFormat="false" ht="14.25" hidden="false" customHeight="false" outlineLevel="0" collapsed="false">
      <c r="A1075" s="0" t="str">
        <f aca="false">IFERROR(VLOOKUP(B1075,Tipi!$A$1:$B$5,2,FALSE()), "")</f>
        <v/>
      </c>
      <c r="B1075" s="2"/>
      <c r="C1075" s="2"/>
      <c r="D1075" s="2"/>
      <c r="E1075" s="2"/>
      <c r="F1075" s="15"/>
      <c r="G1075" s="2"/>
      <c r="H1075" s="16"/>
      <c r="I1075" s="2"/>
      <c r="J1075" s="2"/>
    </row>
    <row r="1076" customFormat="false" ht="14.25" hidden="false" customHeight="false" outlineLevel="0" collapsed="false">
      <c r="A1076" s="0" t="str">
        <f aca="false">IFERROR(VLOOKUP(B1076,Tipi!$A$1:$B$5,2,FALSE()), "")</f>
        <v/>
      </c>
      <c r="B1076" s="2"/>
      <c r="C1076" s="2"/>
      <c r="D1076" s="2"/>
      <c r="E1076" s="2"/>
      <c r="F1076" s="15"/>
      <c r="G1076" s="2"/>
      <c r="H1076" s="16"/>
      <c r="I1076" s="2"/>
      <c r="J1076" s="2"/>
    </row>
    <row r="1077" customFormat="false" ht="14.25" hidden="false" customHeight="false" outlineLevel="0" collapsed="false">
      <c r="A1077" s="0" t="str">
        <f aca="false">IFERROR(VLOOKUP(B1077,Tipi!$A$1:$B$5,2,FALSE()), "")</f>
        <v/>
      </c>
      <c r="B1077" s="2"/>
      <c r="C1077" s="2"/>
      <c r="D1077" s="2"/>
      <c r="E1077" s="2"/>
      <c r="F1077" s="15"/>
      <c r="G1077" s="2"/>
      <c r="H1077" s="16"/>
      <c r="I1077" s="2"/>
      <c r="J1077" s="2"/>
    </row>
    <row r="1078" customFormat="false" ht="14.25" hidden="false" customHeight="false" outlineLevel="0" collapsed="false">
      <c r="A1078" s="0" t="str">
        <f aca="false">IFERROR(VLOOKUP(B1078,Tipi!$A$1:$B$5,2,FALSE()), "")</f>
        <v/>
      </c>
      <c r="B1078" s="2"/>
      <c r="C1078" s="2"/>
      <c r="D1078" s="2"/>
      <c r="E1078" s="2"/>
      <c r="F1078" s="15"/>
      <c r="G1078" s="2"/>
      <c r="H1078" s="16"/>
      <c r="I1078" s="2"/>
      <c r="J1078" s="2"/>
    </row>
    <row r="1079" customFormat="false" ht="14.25" hidden="false" customHeight="false" outlineLevel="0" collapsed="false">
      <c r="A1079" s="0" t="str">
        <f aca="false">IFERROR(VLOOKUP(B1079,Tipi!$A$1:$B$5,2,FALSE()), "")</f>
        <v/>
      </c>
      <c r="B1079" s="2"/>
      <c r="C1079" s="2"/>
      <c r="D1079" s="2"/>
      <c r="E1079" s="2"/>
      <c r="F1079" s="15"/>
      <c r="G1079" s="2"/>
      <c r="H1079" s="16"/>
      <c r="I1079" s="2"/>
      <c r="J1079" s="2"/>
    </row>
    <row r="1080" customFormat="false" ht="14.25" hidden="false" customHeight="false" outlineLevel="0" collapsed="false">
      <c r="A1080" s="0" t="str">
        <f aca="false">IFERROR(VLOOKUP(B1080,Tipi!$A$1:$B$5,2,FALSE()), "")</f>
        <v/>
      </c>
      <c r="B1080" s="2"/>
      <c r="C1080" s="2"/>
      <c r="D1080" s="2"/>
      <c r="E1080" s="2"/>
      <c r="F1080" s="15"/>
      <c r="G1080" s="2"/>
      <c r="H1080" s="16"/>
      <c r="I1080" s="2"/>
      <c r="J1080" s="2"/>
    </row>
    <row r="1081" customFormat="false" ht="14.25" hidden="false" customHeight="false" outlineLevel="0" collapsed="false">
      <c r="A1081" s="0" t="str">
        <f aca="false">IFERROR(VLOOKUP(B1081,Tipi!$A$1:$B$5,2,FALSE()), "")</f>
        <v/>
      </c>
      <c r="B1081" s="2"/>
      <c r="C1081" s="2"/>
      <c r="D1081" s="2"/>
      <c r="E1081" s="2"/>
      <c r="F1081" s="15"/>
      <c r="G1081" s="2"/>
      <c r="H1081" s="16"/>
      <c r="I1081" s="2"/>
      <c r="J1081" s="2"/>
    </row>
    <row r="1082" customFormat="false" ht="14.25" hidden="false" customHeight="false" outlineLevel="0" collapsed="false">
      <c r="A1082" s="0" t="str">
        <f aca="false">IFERROR(VLOOKUP(B1082,Tipi!$A$1:$B$5,2,FALSE()), "")</f>
        <v/>
      </c>
      <c r="B1082" s="2"/>
      <c r="C1082" s="2"/>
      <c r="D1082" s="2"/>
      <c r="E1082" s="2"/>
      <c r="F1082" s="15"/>
      <c r="G1082" s="2"/>
      <c r="H1082" s="16"/>
      <c r="I1082" s="2"/>
      <c r="J1082" s="2"/>
    </row>
    <row r="1083" customFormat="false" ht="14.25" hidden="false" customHeight="false" outlineLevel="0" collapsed="false">
      <c r="A1083" s="0" t="str">
        <f aca="false">IFERROR(VLOOKUP(B1083,Tipi!$A$1:$B$5,2,FALSE()), "")</f>
        <v/>
      </c>
      <c r="B1083" s="2"/>
      <c r="C1083" s="2"/>
      <c r="D1083" s="2"/>
      <c r="E1083" s="2"/>
      <c r="F1083" s="15"/>
      <c r="G1083" s="2"/>
      <c r="H1083" s="16"/>
      <c r="I1083" s="2"/>
      <c r="J1083" s="2"/>
    </row>
    <row r="1084" customFormat="false" ht="14.25" hidden="false" customHeight="false" outlineLevel="0" collapsed="false">
      <c r="A1084" s="0" t="str">
        <f aca="false">IFERROR(VLOOKUP(B1084,Tipi!$A$1:$B$5,2,FALSE()), "")</f>
        <v/>
      </c>
      <c r="B1084" s="2"/>
      <c r="C1084" s="2"/>
      <c r="D1084" s="2"/>
      <c r="E1084" s="2"/>
      <c r="F1084" s="15"/>
      <c r="G1084" s="2"/>
      <c r="H1084" s="16"/>
      <c r="I1084" s="2"/>
      <c r="J1084" s="2"/>
    </row>
    <row r="1085" customFormat="false" ht="14.25" hidden="false" customHeight="false" outlineLevel="0" collapsed="false">
      <c r="A1085" s="0" t="str">
        <f aca="false">IFERROR(VLOOKUP(B1085,Tipi!$A$1:$B$5,2,FALSE()), "")</f>
        <v/>
      </c>
      <c r="B1085" s="2"/>
      <c r="C1085" s="2"/>
      <c r="D1085" s="2"/>
      <c r="E1085" s="2"/>
      <c r="F1085" s="15"/>
      <c r="G1085" s="2"/>
      <c r="H1085" s="16"/>
      <c r="I1085" s="2"/>
      <c r="J1085" s="2"/>
    </row>
    <row r="1086" customFormat="false" ht="14.25" hidden="false" customHeight="false" outlineLevel="0" collapsed="false">
      <c r="A1086" s="0" t="str">
        <f aca="false">IFERROR(VLOOKUP(B1086,Tipi!$A$1:$B$5,2,FALSE()), "")</f>
        <v/>
      </c>
      <c r="B1086" s="2"/>
      <c r="C1086" s="2"/>
      <c r="D1086" s="2"/>
      <c r="E1086" s="2"/>
      <c r="F1086" s="15"/>
      <c r="G1086" s="2"/>
      <c r="H1086" s="16"/>
      <c r="I1086" s="2"/>
      <c r="J1086" s="2"/>
    </row>
    <row r="1087" customFormat="false" ht="14.25" hidden="false" customHeight="false" outlineLevel="0" collapsed="false">
      <c r="A1087" s="0" t="str">
        <f aca="false">IFERROR(VLOOKUP(B1087,Tipi!$A$1:$B$5,2,FALSE()), "")</f>
        <v/>
      </c>
      <c r="B1087" s="2"/>
      <c r="C1087" s="2"/>
      <c r="D1087" s="2"/>
      <c r="E1087" s="2"/>
      <c r="F1087" s="15"/>
      <c r="G1087" s="2"/>
      <c r="H1087" s="16"/>
      <c r="I1087" s="2"/>
      <c r="J1087" s="2"/>
    </row>
    <row r="1088" customFormat="false" ht="14.25" hidden="false" customHeight="false" outlineLevel="0" collapsed="false">
      <c r="A1088" s="0" t="str">
        <f aca="false">IFERROR(VLOOKUP(B1088,Tipi!$A$1:$B$5,2,FALSE()), "")</f>
        <v/>
      </c>
      <c r="B1088" s="2"/>
      <c r="C1088" s="2"/>
      <c r="D1088" s="2"/>
      <c r="E1088" s="2"/>
      <c r="F1088" s="15"/>
      <c r="G1088" s="2"/>
      <c r="H1088" s="16"/>
      <c r="I1088" s="2"/>
      <c r="J1088" s="2"/>
    </row>
    <row r="1089" customFormat="false" ht="14.25" hidden="false" customHeight="false" outlineLevel="0" collapsed="false">
      <c r="A1089" s="0" t="str">
        <f aca="false">IFERROR(VLOOKUP(B1089,Tipi!$A$1:$B$5,2,FALSE()), "")</f>
        <v/>
      </c>
      <c r="B1089" s="2"/>
      <c r="C1089" s="2"/>
      <c r="D1089" s="2"/>
      <c r="E1089" s="2"/>
      <c r="F1089" s="15"/>
      <c r="G1089" s="2"/>
      <c r="H1089" s="16"/>
      <c r="I1089" s="2"/>
      <c r="J1089" s="2"/>
    </row>
    <row r="1090" customFormat="false" ht="14.25" hidden="false" customHeight="false" outlineLevel="0" collapsed="false">
      <c r="A1090" s="0" t="str">
        <f aca="false">IFERROR(VLOOKUP(B1090,Tipi!$A$1:$B$5,2,FALSE()), "")</f>
        <v/>
      </c>
      <c r="B1090" s="2"/>
      <c r="C1090" s="2"/>
      <c r="D1090" s="2"/>
      <c r="E1090" s="2"/>
      <c r="F1090" s="15"/>
      <c r="G1090" s="2"/>
      <c r="H1090" s="16"/>
      <c r="I1090" s="2"/>
      <c r="J1090" s="2"/>
    </row>
    <row r="1091" customFormat="false" ht="14.25" hidden="false" customHeight="false" outlineLevel="0" collapsed="false">
      <c r="A1091" s="0" t="str">
        <f aca="false">IFERROR(VLOOKUP(B1091,Tipi!$A$1:$B$5,2,FALSE()), "")</f>
        <v/>
      </c>
      <c r="B1091" s="2"/>
      <c r="C1091" s="2"/>
      <c r="D1091" s="2"/>
      <c r="E1091" s="2"/>
      <c r="F1091" s="15"/>
      <c r="G1091" s="2"/>
      <c r="H1091" s="16"/>
      <c r="I1091" s="2"/>
      <c r="J1091" s="2"/>
    </row>
    <row r="1092" customFormat="false" ht="14.25" hidden="false" customHeight="false" outlineLevel="0" collapsed="false">
      <c r="A1092" s="0" t="str">
        <f aca="false">IFERROR(VLOOKUP(B1092,Tipi!$A$1:$B$5,2,FALSE()), "")</f>
        <v/>
      </c>
      <c r="B1092" s="2"/>
      <c r="C1092" s="2"/>
      <c r="D1092" s="2"/>
      <c r="E1092" s="2"/>
      <c r="F1092" s="15"/>
      <c r="G1092" s="2"/>
      <c r="H1092" s="16"/>
      <c r="I1092" s="2"/>
      <c r="J1092" s="2"/>
    </row>
    <row r="1093" customFormat="false" ht="14.25" hidden="false" customHeight="false" outlineLevel="0" collapsed="false">
      <c r="A1093" s="0" t="str">
        <f aca="false">IFERROR(VLOOKUP(B1093,Tipi!$A$1:$B$5,2,FALSE()), "")</f>
        <v/>
      </c>
      <c r="B1093" s="2"/>
      <c r="C1093" s="2"/>
      <c r="D1093" s="2"/>
      <c r="E1093" s="2"/>
      <c r="F1093" s="15"/>
      <c r="G1093" s="2"/>
      <c r="H1093" s="16"/>
      <c r="I1093" s="2"/>
      <c r="J1093" s="2"/>
    </row>
    <row r="1094" customFormat="false" ht="14.25" hidden="false" customHeight="false" outlineLevel="0" collapsed="false">
      <c r="A1094" s="0" t="str">
        <f aca="false">IFERROR(VLOOKUP(B1094,Tipi!$A$1:$B$5,2,FALSE()), "")</f>
        <v/>
      </c>
      <c r="B1094" s="2"/>
      <c r="C1094" s="2"/>
      <c r="D1094" s="2"/>
      <c r="E1094" s="2"/>
      <c r="F1094" s="15"/>
      <c r="G1094" s="2"/>
      <c r="H1094" s="16"/>
      <c r="I1094" s="2"/>
      <c r="J1094" s="2"/>
    </row>
    <row r="1095" customFormat="false" ht="14.25" hidden="false" customHeight="false" outlineLevel="0" collapsed="false">
      <c r="A1095" s="0" t="str">
        <f aca="false">IFERROR(VLOOKUP(B1095,Tipi!$A$1:$B$5,2,FALSE()), "")</f>
        <v/>
      </c>
      <c r="B1095" s="2"/>
      <c r="C1095" s="2"/>
      <c r="D1095" s="2"/>
      <c r="E1095" s="2"/>
      <c r="F1095" s="15"/>
      <c r="G1095" s="2"/>
      <c r="H1095" s="16"/>
      <c r="I1095" s="2"/>
      <c r="J1095" s="2"/>
    </row>
    <row r="1096" customFormat="false" ht="14.25" hidden="false" customHeight="false" outlineLevel="0" collapsed="false">
      <c r="A1096" s="0" t="str">
        <f aca="false">IFERROR(VLOOKUP(B1096,Tipi!$A$1:$B$5,2,FALSE()), "")</f>
        <v/>
      </c>
      <c r="B1096" s="2"/>
      <c r="C1096" s="2"/>
      <c r="D1096" s="2"/>
      <c r="E1096" s="2"/>
      <c r="F1096" s="15"/>
      <c r="G1096" s="2"/>
      <c r="H1096" s="16"/>
      <c r="I1096" s="2"/>
      <c r="J1096" s="2"/>
    </row>
    <row r="1097" customFormat="false" ht="14.25" hidden="false" customHeight="false" outlineLevel="0" collapsed="false">
      <c r="A1097" s="0" t="str">
        <f aca="false">IFERROR(VLOOKUP(B1097,Tipi!$A$1:$B$5,2,FALSE()), "")</f>
        <v/>
      </c>
      <c r="B1097" s="2"/>
      <c r="C1097" s="2"/>
      <c r="D1097" s="2"/>
      <c r="E1097" s="2"/>
      <c r="F1097" s="15"/>
      <c r="G1097" s="2"/>
      <c r="H1097" s="16"/>
      <c r="I1097" s="2"/>
      <c r="J1097" s="2"/>
    </row>
    <row r="1098" customFormat="false" ht="14.25" hidden="false" customHeight="false" outlineLevel="0" collapsed="false">
      <c r="A1098" s="0" t="str">
        <f aca="false">IFERROR(VLOOKUP(B1098,Tipi!$A$1:$B$5,2,FALSE()), "")</f>
        <v/>
      </c>
      <c r="B1098" s="2"/>
      <c r="C1098" s="2"/>
      <c r="D1098" s="2"/>
      <c r="E1098" s="2"/>
      <c r="F1098" s="15"/>
      <c r="G1098" s="2"/>
      <c r="H1098" s="16"/>
      <c r="I1098" s="2"/>
      <c r="J1098" s="2"/>
    </row>
    <row r="1099" customFormat="false" ht="14.25" hidden="false" customHeight="false" outlineLevel="0" collapsed="false">
      <c r="A1099" s="0" t="str">
        <f aca="false">IFERROR(VLOOKUP(B1099,Tipi!$A$1:$B$5,2,FALSE()), "")</f>
        <v/>
      </c>
      <c r="B1099" s="2"/>
      <c r="C1099" s="2"/>
      <c r="D1099" s="2"/>
      <c r="E1099" s="2"/>
      <c r="F1099" s="15"/>
      <c r="G1099" s="2"/>
      <c r="H1099" s="16"/>
      <c r="I1099" s="2"/>
      <c r="J1099" s="2"/>
    </row>
    <row r="1100" customFormat="false" ht="14.25" hidden="false" customHeight="false" outlineLevel="0" collapsed="false">
      <c r="A1100" s="0" t="str">
        <f aca="false">IFERROR(VLOOKUP(B1100,Tipi!$A$1:$B$5,2,FALSE()), "")</f>
        <v/>
      </c>
      <c r="B1100" s="2"/>
      <c r="C1100" s="2"/>
      <c r="D1100" s="2"/>
      <c r="E1100" s="2"/>
      <c r="F1100" s="15"/>
      <c r="G1100" s="2"/>
      <c r="H1100" s="16"/>
      <c r="I1100" s="2"/>
      <c r="J1100" s="2"/>
    </row>
    <row r="1101" customFormat="false" ht="14.25" hidden="false" customHeight="false" outlineLevel="0" collapsed="false">
      <c r="A1101" s="0" t="str">
        <f aca="false">IFERROR(VLOOKUP(B1101,Tipi!$A$1:$B$5,2,FALSE()), "")</f>
        <v/>
      </c>
      <c r="B1101" s="2"/>
      <c r="C1101" s="2"/>
      <c r="D1101" s="2"/>
      <c r="E1101" s="2"/>
      <c r="F1101" s="15"/>
      <c r="G1101" s="2"/>
      <c r="H1101" s="16"/>
      <c r="I1101" s="2"/>
      <c r="J1101" s="2"/>
    </row>
    <row r="1102" customFormat="false" ht="14.25" hidden="false" customHeight="false" outlineLevel="0" collapsed="false">
      <c r="A1102" s="0" t="str">
        <f aca="false">IFERROR(VLOOKUP(B1102,Tipi!$A$1:$B$5,2,FALSE()), "")</f>
        <v/>
      </c>
      <c r="B1102" s="2"/>
      <c r="C1102" s="2"/>
      <c r="D1102" s="2"/>
      <c r="E1102" s="2"/>
      <c r="F1102" s="15"/>
      <c r="G1102" s="2"/>
      <c r="H1102" s="16"/>
      <c r="I1102" s="2"/>
      <c r="J1102" s="2"/>
    </row>
    <row r="1103" customFormat="false" ht="14.25" hidden="false" customHeight="false" outlineLevel="0" collapsed="false">
      <c r="A1103" s="0" t="str">
        <f aca="false">IFERROR(VLOOKUP(B1103,Tipi!$A$1:$B$5,2,FALSE()), "")</f>
        <v/>
      </c>
      <c r="B1103" s="2"/>
      <c r="C1103" s="2"/>
      <c r="D1103" s="2"/>
      <c r="E1103" s="2"/>
      <c r="F1103" s="15"/>
      <c r="G1103" s="2"/>
      <c r="H1103" s="16"/>
      <c r="I1103" s="2"/>
      <c r="J1103" s="2"/>
    </row>
    <row r="1104" customFormat="false" ht="14.25" hidden="false" customHeight="false" outlineLevel="0" collapsed="false">
      <c r="A1104" s="0" t="str">
        <f aca="false">IFERROR(VLOOKUP(B1104,Tipi!$A$1:$B$5,2,FALSE()), "")</f>
        <v/>
      </c>
      <c r="B1104" s="2"/>
      <c r="C1104" s="2"/>
      <c r="D1104" s="2"/>
      <c r="E1104" s="2"/>
      <c r="F1104" s="15"/>
      <c r="G1104" s="2"/>
      <c r="H1104" s="16"/>
      <c r="I1104" s="2"/>
      <c r="J1104" s="2"/>
    </row>
    <row r="1105" customFormat="false" ht="14.25" hidden="false" customHeight="false" outlineLevel="0" collapsed="false">
      <c r="A1105" s="0" t="str">
        <f aca="false">IFERROR(VLOOKUP(B1105,Tipi!$A$1:$B$5,2,FALSE()), "")</f>
        <v/>
      </c>
      <c r="B1105" s="2"/>
      <c r="C1105" s="2"/>
      <c r="D1105" s="2"/>
      <c r="E1105" s="2"/>
      <c r="F1105" s="15"/>
      <c r="G1105" s="2"/>
      <c r="H1105" s="16"/>
      <c r="I1105" s="2"/>
      <c r="J1105" s="2"/>
    </row>
    <row r="1106" customFormat="false" ht="14.25" hidden="false" customHeight="false" outlineLevel="0" collapsed="false">
      <c r="A1106" s="0" t="str">
        <f aca="false">IFERROR(VLOOKUP(B1106,Tipi!$A$1:$B$5,2,FALSE()), "")</f>
        <v/>
      </c>
      <c r="B1106" s="2"/>
      <c r="C1106" s="2"/>
      <c r="D1106" s="2"/>
      <c r="E1106" s="2"/>
      <c r="F1106" s="15"/>
      <c r="G1106" s="2"/>
      <c r="H1106" s="16"/>
      <c r="I1106" s="2"/>
      <c r="J1106" s="2"/>
    </row>
    <row r="1107" customFormat="false" ht="14.25" hidden="false" customHeight="false" outlineLevel="0" collapsed="false">
      <c r="A1107" s="0" t="str">
        <f aca="false">IFERROR(VLOOKUP(B1107,Tipi!$A$1:$B$5,2,FALSE()), "")</f>
        <v/>
      </c>
      <c r="B1107" s="2"/>
      <c r="C1107" s="2"/>
      <c r="D1107" s="2"/>
      <c r="E1107" s="2"/>
      <c r="F1107" s="15"/>
      <c r="G1107" s="2"/>
      <c r="H1107" s="16"/>
      <c r="I1107" s="2"/>
      <c r="J1107" s="2"/>
    </row>
    <row r="1108" customFormat="false" ht="14.25" hidden="false" customHeight="false" outlineLevel="0" collapsed="false">
      <c r="A1108" s="0" t="str">
        <f aca="false">IFERROR(VLOOKUP(B1108,Tipi!$A$1:$B$5,2,FALSE()), "")</f>
        <v/>
      </c>
      <c r="B1108" s="2"/>
      <c r="C1108" s="2"/>
      <c r="D1108" s="2"/>
      <c r="E1108" s="2"/>
      <c r="F1108" s="15"/>
      <c r="G1108" s="2"/>
      <c r="H1108" s="16"/>
      <c r="I1108" s="2"/>
      <c r="J1108" s="2"/>
    </row>
    <row r="1109" customFormat="false" ht="14.25" hidden="false" customHeight="false" outlineLevel="0" collapsed="false">
      <c r="A1109" s="0" t="str">
        <f aca="false">IFERROR(VLOOKUP(B1109,Tipi!$A$1:$B$5,2,FALSE()), "")</f>
        <v/>
      </c>
      <c r="B1109" s="2"/>
      <c r="C1109" s="2"/>
      <c r="D1109" s="2"/>
      <c r="E1109" s="2"/>
      <c r="F1109" s="15"/>
      <c r="G1109" s="2"/>
      <c r="H1109" s="16"/>
      <c r="I1109" s="2"/>
      <c r="J1109" s="2"/>
    </row>
    <row r="1110" customFormat="false" ht="14.25" hidden="false" customHeight="false" outlineLevel="0" collapsed="false">
      <c r="A1110" s="0" t="str">
        <f aca="false">IFERROR(VLOOKUP(B1110,Tipi!$A$1:$B$5,2,FALSE()), "")</f>
        <v/>
      </c>
      <c r="B1110" s="2"/>
      <c r="C1110" s="2"/>
      <c r="D1110" s="2"/>
      <c r="E1110" s="2"/>
      <c r="F1110" s="15"/>
      <c r="G1110" s="2"/>
      <c r="H1110" s="16"/>
      <c r="I1110" s="2"/>
      <c r="J1110" s="2"/>
    </row>
    <row r="1111" customFormat="false" ht="14.25" hidden="false" customHeight="false" outlineLevel="0" collapsed="false">
      <c r="A1111" s="0" t="str">
        <f aca="false">IFERROR(VLOOKUP(B1111,Tipi!$A$1:$B$5,2,FALSE()), "")</f>
        <v/>
      </c>
      <c r="B1111" s="2"/>
      <c r="C1111" s="2"/>
      <c r="D1111" s="2"/>
      <c r="E1111" s="2"/>
      <c r="F1111" s="15"/>
      <c r="G1111" s="2"/>
      <c r="H1111" s="16"/>
      <c r="I1111" s="2"/>
      <c r="J1111" s="2"/>
    </row>
    <row r="1112" customFormat="false" ht="14.25" hidden="false" customHeight="false" outlineLevel="0" collapsed="false">
      <c r="A1112" s="0" t="str">
        <f aca="false">IFERROR(VLOOKUP(B1112,Tipi!$A$1:$B$5,2,FALSE()), "")</f>
        <v/>
      </c>
      <c r="B1112" s="2"/>
      <c r="C1112" s="2"/>
      <c r="D1112" s="2"/>
      <c r="E1112" s="2"/>
      <c r="F1112" s="15"/>
      <c r="G1112" s="2"/>
      <c r="H1112" s="16"/>
      <c r="I1112" s="2"/>
      <c r="J1112" s="2"/>
    </row>
    <row r="1113" customFormat="false" ht="14.25" hidden="false" customHeight="false" outlineLevel="0" collapsed="false">
      <c r="A1113" s="0" t="str">
        <f aca="false">IFERROR(VLOOKUP(B1113,Tipi!$A$1:$B$5,2,FALSE()), "")</f>
        <v/>
      </c>
      <c r="B1113" s="2"/>
      <c r="C1113" s="2"/>
      <c r="D1113" s="2"/>
      <c r="E1113" s="2"/>
      <c r="F1113" s="15"/>
      <c r="G1113" s="2"/>
      <c r="H1113" s="16"/>
      <c r="I1113" s="2"/>
      <c r="J1113" s="2"/>
    </row>
    <row r="1114" customFormat="false" ht="14.25" hidden="false" customHeight="false" outlineLevel="0" collapsed="false">
      <c r="A1114" s="0" t="str">
        <f aca="false">IFERROR(VLOOKUP(B1114,Tipi!$A$1:$B$5,2,FALSE()), "")</f>
        <v/>
      </c>
      <c r="B1114" s="2"/>
      <c r="C1114" s="2"/>
      <c r="D1114" s="2"/>
      <c r="E1114" s="2"/>
      <c r="F1114" s="15"/>
      <c r="G1114" s="2"/>
      <c r="H1114" s="16"/>
      <c r="I1114" s="2"/>
      <c r="J1114" s="2"/>
    </row>
    <row r="1115" customFormat="false" ht="14.25" hidden="false" customHeight="false" outlineLevel="0" collapsed="false">
      <c r="A1115" s="0" t="str">
        <f aca="false">IFERROR(VLOOKUP(B1115,Tipi!$A$1:$B$5,2,FALSE()), "")</f>
        <v/>
      </c>
      <c r="B1115" s="2"/>
      <c r="C1115" s="2"/>
      <c r="D1115" s="2"/>
      <c r="E1115" s="2"/>
      <c r="F1115" s="15"/>
      <c r="G1115" s="2"/>
      <c r="H1115" s="16"/>
      <c r="I1115" s="2"/>
      <c r="J1115" s="2"/>
    </row>
    <row r="1116" customFormat="false" ht="14.25" hidden="false" customHeight="false" outlineLevel="0" collapsed="false">
      <c r="A1116" s="0" t="str">
        <f aca="false">IFERROR(VLOOKUP(B1116,Tipi!$A$1:$B$5,2,FALSE()), "")</f>
        <v/>
      </c>
      <c r="B1116" s="2"/>
      <c r="C1116" s="2"/>
      <c r="D1116" s="2"/>
      <c r="E1116" s="2"/>
      <c r="F1116" s="15"/>
      <c r="G1116" s="2"/>
      <c r="H1116" s="16"/>
      <c r="I1116" s="2"/>
      <c r="J1116" s="2"/>
    </row>
    <row r="1117" customFormat="false" ht="14.25" hidden="false" customHeight="false" outlineLevel="0" collapsed="false">
      <c r="A1117" s="0" t="str">
        <f aca="false">IFERROR(VLOOKUP(B1117,Tipi!$A$1:$B$5,2,FALSE()), "")</f>
        <v/>
      </c>
      <c r="B1117" s="2"/>
      <c r="C1117" s="2"/>
      <c r="D1117" s="2"/>
      <c r="E1117" s="2"/>
      <c r="F1117" s="15"/>
      <c r="G1117" s="2"/>
      <c r="H1117" s="16"/>
      <c r="I1117" s="2"/>
      <c r="J1117" s="2"/>
    </row>
    <row r="1118" customFormat="false" ht="14.25" hidden="false" customHeight="false" outlineLevel="0" collapsed="false">
      <c r="A1118" s="0" t="str">
        <f aca="false">IFERROR(VLOOKUP(B1118,Tipi!$A$1:$B$5,2,FALSE()), "")</f>
        <v/>
      </c>
      <c r="B1118" s="2"/>
      <c r="C1118" s="2"/>
      <c r="D1118" s="2"/>
      <c r="E1118" s="2"/>
      <c r="F1118" s="15"/>
      <c r="G1118" s="2"/>
      <c r="H1118" s="16"/>
      <c r="I1118" s="2"/>
      <c r="J1118" s="2"/>
    </row>
    <row r="1119" customFormat="false" ht="14.25" hidden="false" customHeight="false" outlineLevel="0" collapsed="false">
      <c r="A1119" s="0" t="str">
        <f aca="false">IFERROR(VLOOKUP(B1119,Tipi!$A$1:$B$5,2,FALSE()), "")</f>
        <v/>
      </c>
      <c r="B1119" s="2"/>
      <c r="C1119" s="2"/>
      <c r="D1119" s="2"/>
      <c r="E1119" s="2"/>
      <c r="F1119" s="15"/>
      <c r="G1119" s="2"/>
      <c r="H1119" s="16"/>
      <c r="I1119" s="2"/>
      <c r="J1119" s="2"/>
    </row>
  </sheetData>
  <sheetProtection sheet="true" password="b874" objects="true" scenarios="true" formatColumns="false" insertRows="false" insertHyperlinks="false" deleteRows="false" sort="false"/>
  <mergeCells count="1">
    <mergeCell ref="A1:J1"/>
  </mergeCells>
  <dataValidations count="1">
    <dataValidation allowBlank="true" errorStyle="stop" operator="between" showDropDown="false" showErrorMessage="true" showInputMessage="true" sqref="B4:B1119" type="list">
      <formula1>Tipologia</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5" activeCellId="0" sqref="A5"/>
    </sheetView>
  </sheetViews>
  <sheetFormatPr defaultColWidth="8.6796875" defaultRowHeight="14.25" zeroHeight="false" outlineLevelRow="0" outlineLevelCol="0"/>
  <cols>
    <col collapsed="false" customWidth="true" hidden="false" outlineLevel="0" max="1" min="1" style="0" width="13.34"/>
    <col collapsed="false" customWidth="true" hidden="false" outlineLevel="0" max="8" min="8" style="0" width="12.44"/>
  </cols>
  <sheetData>
    <row r="1" customFormat="false" ht="14.25" hidden="false" customHeight="false" outlineLevel="0" collapsed="false">
      <c r="A1" s="0" t="s">
        <v>369</v>
      </c>
      <c r="B1" s="0" t="n">
        <v>1</v>
      </c>
    </row>
    <row r="2" customFormat="false" ht="14.25" hidden="false" customHeight="false" outlineLevel="0" collapsed="false">
      <c r="A2" s="0" t="s">
        <v>370</v>
      </c>
      <c r="B2" s="0" t="n">
        <v>5</v>
      </c>
    </row>
    <row r="3" customFormat="false" ht="14.25" hidden="false" customHeight="false" outlineLevel="0" collapsed="false">
      <c r="A3" s="0" t="s">
        <v>371</v>
      </c>
      <c r="B3" s="0" t="n">
        <v>3</v>
      </c>
    </row>
    <row r="4" customFormat="false" ht="14.25" hidden="false" customHeight="false" outlineLevel="0" collapsed="false">
      <c r="A4" s="0" t="s">
        <v>10</v>
      </c>
      <c r="B4" s="0" t="n">
        <v>2</v>
      </c>
    </row>
    <row r="5" customFormat="false" ht="14.25" hidden="false" customHeight="false" outlineLevel="0" collapsed="false">
      <c r="A5" s="0" t="s">
        <v>372</v>
      </c>
      <c r="B5" s="0" t="n">
        <v>4</v>
      </c>
    </row>
  </sheetData>
  <sheetProtection sheet="true" password="b874" objects="true" scenarios="true"/>
  <dataValidations count="1">
    <dataValidation allowBlank="true" errorStyle="stop" operator="between" showDropDown="false" showErrorMessage="true" showInputMessage="true" sqref="H1:H24" type="list">
      <formula1>Tipologia</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LibreOffice/24.8.6.2$Windows_X86_64 LibreOffice_project/6d98ba145e9a8a39fc57bcc76981d1fb1316c60c</Application>
  <AppVersion>15.0000</AppVersion>
  <Company>Lambda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2015-05-06T08:20:50Z</dcterms:created>
  <dc:creator>Pier</dc:creator>
  <dc:description/>
  <dc:language>it-IT</dc:language>
  <cp:lastModifiedBy>Stefano Luzi</cp:lastModifiedBy>
  <dcterms:modified xsi:type="dcterms:W3CDTF">2025-05-07T09:14:05Z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