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<sst xmlns="http://schemas.openxmlformats.org/spreadsheetml/2006/main" count="86" uniqueCount="63">
  <si>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</si>
  <si>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</si>
  <si>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</si>
  <si>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</si>
  <si>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</si>
  <si>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</si>
  <si>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</si>
  <si>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</si>
  <si>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</si>
  <si>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</si>
  <si>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</si>
  <si>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Gabicce Mare</t>
  </si>
  <si>
    <t xml:space="preserve">00262320419</t>
  </si>
  <si>
    <t xml:space="preserve">interventi per la difesa della costa</t>
  </si>
  <si>
    <t xml:space="preserve">Comune di Pesaro</t>
  </si>
  <si>
    <t xml:space="preserve">00272430414</t>
  </si>
  <si>
    <t xml:space="preserve">e per la manutenzione degli arenili </t>
  </si>
  <si>
    <t xml:space="preserve">Comune di Fano</t>
  </si>
  <si>
    <t xml:space="preserve">00127440410</t>
  </si>
  <si>
    <t xml:space="preserve">Comune di Mondolfo</t>
  </si>
  <si>
    <t xml:space="preserve">81002570414</t>
  </si>
  <si>
    <t xml:space="preserve">Comune di Senigallia</t>
  </si>
  <si>
    <t xml:space="preserve">00332510429</t>
  </si>
  <si>
    <t xml:space="preserve">Comune di Montemarciano</t>
  </si>
  <si>
    <t xml:space="preserve">00161090428</t>
  </si>
  <si>
    <t xml:space="preserve">Comune di Falconara Marittima</t>
  </si>
  <si>
    <t xml:space="preserve">00343140423</t>
  </si>
  <si>
    <t xml:space="preserve">Comune di Ancona</t>
  </si>
  <si>
    <t xml:space="preserve">00351040423</t>
  </si>
  <si>
    <t xml:space="preserve">Comune di Sirolo</t>
  </si>
  <si>
    <t xml:space="preserve">00268450426</t>
  </si>
  <si>
    <t xml:space="preserve">Comune di Numana</t>
  </si>
  <si>
    <t xml:space="preserve">00113090427</t>
  </si>
  <si>
    <t xml:space="preserve">Comune di Porto Recanati</t>
  </si>
  <si>
    <t xml:space="preserve">00255040438</t>
  </si>
  <si>
    <t xml:space="preserve">Comune di Potenza Picena</t>
  </si>
  <si>
    <t xml:space="preserve">00125720433</t>
  </si>
  <si>
    <t xml:space="preserve">Comune di Civitanova Marche</t>
  </si>
  <si>
    <t xml:space="preserve">00262470438</t>
  </si>
  <si>
    <t xml:space="preserve">Comune di Porto Sant'Elpidio</t>
  </si>
  <si>
    <t xml:space="preserve">8100890442</t>
  </si>
  <si>
    <t xml:space="preserve">Comune di Fermo</t>
  </si>
  <si>
    <t xml:space="preserve">00334990447</t>
  </si>
  <si>
    <t xml:space="preserve">Comune di Porto San Giorgio</t>
  </si>
  <si>
    <t xml:space="preserve">81001530443</t>
  </si>
  <si>
    <t xml:space="preserve">Comune di Altidona</t>
  </si>
  <si>
    <t xml:space="preserve">81000890442</t>
  </si>
  <si>
    <t xml:space="preserve">Comune di Pedaso</t>
  </si>
  <si>
    <t xml:space="preserve">00354960445</t>
  </si>
  <si>
    <t xml:space="preserve">Comune di Campofilone</t>
  </si>
  <si>
    <t xml:space="preserve">00334340445</t>
  </si>
  <si>
    <t xml:space="preserve">Comune di Massignano</t>
  </si>
  <si>
    <t xml:space="preserve">00363350448</t>
  </si>
  <si>
    <t xml:space="preserve">Comune di Cupra Marittima</t>
  </si>
  <si>
    <t xml:space="preserve">00356330449</t>
  </si>
  <si>
    <t xml:space="preserve">Comune di Grottammare</t>
  </si>
  <si>
    <t xml:space="preserve">00403440449</t>
  </si>
  <si>
    <t xml:space="preserve">Comune di San Benedetto del Tronto</t>
  </si>
  <si>
    <t xml:space="preserve">00360140446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</si>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</sst>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ColWidth="8.6796875" defaultRowHeight="15" customHeight="true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14"/>
    <col collapsed="false" customWidth="true" hidden="false" outlineLevel="0" max="3" min="3" style="0" width="10.71"/>
    <col collapsed="false" customWidth="true" hidden="false" outlineLevel="0" max="4" min="4" style="0" width="6.71"/>
    <col collapsed="false" customWidth="true" hidden="false" outlineLevel="0" max="5" min="5" style="0" width="36.86"/>
    <col collapsed="false" customWidth="true" hidden="false" outlineLevel="0" max="6" min="6" style="0" width="12"/>
    <col collapsed="false" customWidth="true" hidden="false" outlineLevel="0" max="7" min="7" style="0" width="15.29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47.14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2"/>
      <c r="D4" s="8"/>
      <c r="E4" s="8" t="s">
        <v>11</v>
      </c>
      <c r="F4" s="9" t="s">
        <v>12</v>
      </c>
      <c r="G4" s="10"/>
      <c r="H4" s="11" t="n">
        <v>82266.41</v>
      </c>
      <c r="I4" s="12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8" t="s">
        <v>14</v>
      </c>
      <c r="F5" s="13" t="s">
        <v>15</v>
      </c>
      <c r="G5" s="2"/>
      <c r="H5" s="14" t="n">
        <v>227235.78</v>
      </c>
      <c r="I5" s="2"/>
      <c r="J5" s="8" t="s">
        <v>16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8" t="s">
        <v>17</v>
      </c>
      <c r="F6" s="13" t="s">
        <v>18</v>
      </c>
      <c r="G6" s="2"/>
      <c r="H6" s="14" t="n">
        <v>268842.83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8" t="s">
        <v>19</v>
      </c>
      <c r="F7" s="13" t="s">
        <v>20</v>
      </c>
      <c r="G7" s="2"/>
      <c r="H7" s="14" t="n">
        <v>112370.9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8" t="s">
        <v>21</v>
      </c>
      <c r="F8" s="13" t="s">
        <v>22</v>
      </c>
      <c r="G8" s="2"/>
      <c r="H8" s="14" t="n">
        <v>226450.31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8" t="s">
        <v>23</v>
      </c>
      <c r="F9" s="13" t="s">
        <v>24</v>
      </c>
      <c r="G9" s="2"/>
      <c r="H9" s="14" t="n">
        <v>86844.48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8" t="s">
        <v>25</v>
      </c>
      <c r="F10" s="13" t="s">
        <v>26</v>
      </c>
      <c r="G10" s="2"/>
      <c r="H10" s="14" t="n">
        <v>176997.26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8" t="s">
        <v>27</v>
      </c>
      <c r="F11" s="13" t="s">
        <v>28</v>
      </c>
      <c r="G11" s="2"/>
      <c r="H11" s="14" t="n">
        <v>178109.35</v>
      </c>
      <c r="I11" s="2"/>
      <c r="J11" s="2"/>
      <c r="T11" s="15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8" t="s">
        <v>29</v>
      </c>
      <c r="F12" s="13" t="s">
        <v>30</v>
      </c>
      <c r="G12" s="2"/>
      <c r="H12" s="14" t="n">
        <v>79063.17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8" t="s">
        <v>31</v>
      </c>
      <c r="F13" s="13" t="s">
        <v>32</v>
      </c>
      <c r="G13" s="2"/>
      <c r="H13" s="14" t="n">
        <v>103549.35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8" t="s">
        <v>33</v>
      </c>
      <c r="F14" s="13" t="s">
        <v>34</v>
      </c>
      <c r="G14" s="2"/>
      <c r="H14" s="14" t="n">
        <v>153354.28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8" t="s">
        <v>35</v>
      </c>
      <c r="F15" s="13" t="s">
        <v>36</v>
      </c>
      <c r="G15" s="2"/>
      <c r="H15" s="14" t="n">
        <v>124775.89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8" t="s">
        <v>37</v>
      </c>
      <c r="F16" s="13" t="s">
        <v>38</v>
      </c>
      <c r="G16" s="2"/>
      <c r="H16" s="14" t="n">
        <v>135710.82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8" t="s">
        <v>39</v>
      </c>
      <c r="F17" s="13" t="s">
        <v>40</v>
      </c>
      <c r="G17" s="2"/>
      <c r="H17" s="14" t="n">
        <v>123325.72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8" t="s">
        <v>41</v>
      </c>
      <c r="F18" s="13" t="s">
        <v>42</v>
      </c>
      <c r="G18" s="2"/>
      <c r="H18" s="14" t="n">
        <v>147919.59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8" t="s">
        <v>43</v>
      </c>
      <c r="F19" s="13" t="s">
        <v>44</v>
      </c>
      <c r="G19" s="2"/>
      <c r="H19" s="14" t="n">
        <v>114354.76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8" t="s">
        <v>45</v>
      </c>
      <c r="F20" s="13" t="s">
        <v>46</v>
      </c>
      <c r="G20" s="2"/>
      <c r="H20" s="14" t="n">
        <v>77532.89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8" t="s">
        <v>47</v>
      </c>
      <c r="F21" s="13" t="s">
        <v>48</v>
      </c>
      <c r="G21" s="2"/>
      <c r="H21" s="14" t="n">
        <v>75230.98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8" t="s">
        <v>49</v>
      </c>
      <c r="F22" s="13" t="s">
        <v>50</v>
      </c>
      <c r="G22" s="2"/>
      <c r="H22" s="14" t="n">
        <v>64604.92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8" t="s">
        <v>51</v>
      </c>
      <c r="F23" s="13" t="s">
        <v>52</v>
      </c>
      <c r="G23" s="2"/>
      <c r="H23" s="14" t="n">
        <v>58330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8" t="s">
        <v>53</v>
      </c>
      <c r="F24" s="13" t="s">
        <v>54</v>
      </c>
      <c r="G24" s="2"/>
      <c r="H24" s="14" t="n">
        <v>107229.12</v>
      </c>
      <c r="I24" s="2"/>
      <c r="J24" s="2"/>
    </row>
    <row r="25" customFormat="false" ht="1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8" t="s">
        <v>55</v>
      </c>
      <c r="F25" s="13" t="s">
        <v>56</v>
      </c>
      <c r="G25" s="2"/>
      <c r="H25" s="14" t="n">
        <v>121862.14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8" t="s">
        <v>57</v>
      </c>
      <c r="F26" s="13" t="s">
        <v>58</v>
      </c>
      <c r="G26" s="2"/>
      <c r="H26" s="14" t="n">
        <v>154039.05</v>
      </c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4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4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4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4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4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4"/>
      <c r="I32" s="2"/>
      <c r="J32" s="16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4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4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4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4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4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4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4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4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4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4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4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4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4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4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4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4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4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4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4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4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4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4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4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4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4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4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4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4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4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4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4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4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4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4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4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4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4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4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4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4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4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4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4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4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4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4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4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4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4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4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4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4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4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4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4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4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4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4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4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4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4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4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4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4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4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4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4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4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4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4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4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4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4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4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4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4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4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4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4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4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4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4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4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4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4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4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4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4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4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4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4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4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4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4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4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4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4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4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4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4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4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4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4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4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4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4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4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4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4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4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4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4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4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4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4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4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4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4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4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4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4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4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4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4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4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4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4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4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4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4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4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4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4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4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4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4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4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4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4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4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4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4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4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4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4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4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4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4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4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4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4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4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4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4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4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4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4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4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4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4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4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4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4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4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4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4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4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4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4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4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4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4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4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4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4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4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4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4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4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4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4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4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4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4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4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4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4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4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4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4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4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4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4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4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4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4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4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4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4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4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4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4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4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4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4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4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4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4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4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4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4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4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4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4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4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4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4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4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4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4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4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4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4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4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4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4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4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4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4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4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4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4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4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4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4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4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4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4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4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4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4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4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4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4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4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4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4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4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4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4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4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4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4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4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4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4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4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4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4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4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4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4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4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4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4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4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4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4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4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4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4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4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4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4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4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4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4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4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4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4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4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4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4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4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4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4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4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4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4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4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4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4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4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4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4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4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4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4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4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4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4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4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4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4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4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4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4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4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4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4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4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4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4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4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4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4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4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4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4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4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4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4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4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4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4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4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4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4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4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4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4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4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4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4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4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4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4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4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4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4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4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4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4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4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4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4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4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4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4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4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4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4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4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4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4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4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4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4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4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4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4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4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4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4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4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4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4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4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4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4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4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4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4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4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4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4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4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4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4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4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4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4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4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4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4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4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4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4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4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4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4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4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4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4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4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4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4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4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4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4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4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4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4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4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4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4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4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4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4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4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4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4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4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4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4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4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4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4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4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4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4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4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4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4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4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4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4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4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4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4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4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4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4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4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4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4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4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4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4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4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4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4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4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4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4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4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4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4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4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4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4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4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4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4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4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4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4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4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4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4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4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4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4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4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4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4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4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4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4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4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4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4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4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4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4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4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4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4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4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4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4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4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4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4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4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4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4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4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4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4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4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4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4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4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4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4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4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4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4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4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4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4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4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4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4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4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4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4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4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4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4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4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4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4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4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4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4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4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4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4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4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4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4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4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4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4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4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4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4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4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4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4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4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4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4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4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4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4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4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4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4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4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4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4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4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4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4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4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4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4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4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4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4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4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4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4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4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4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4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4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4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4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4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4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4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4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4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4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4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4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4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4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4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4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4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4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4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4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4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4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4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4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4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4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4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4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4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4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4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4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4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4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4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4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4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4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4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4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4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4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4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4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4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4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4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4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4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4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4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4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4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4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4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4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4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4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4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4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4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4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4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4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4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4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4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4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4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4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4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4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4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4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4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4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4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4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4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4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4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4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4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4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4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4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4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4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4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4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4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4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4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4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4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4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4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4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4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4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4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4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4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4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4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4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4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4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4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4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4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4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4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4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4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4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4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4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4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4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4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4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4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4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4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4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4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4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4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4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4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4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4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4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4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4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4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4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4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4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4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4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4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4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4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4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4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4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4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4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4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4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4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4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4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4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4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4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4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4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4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4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4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4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4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4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4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4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4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4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4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4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4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4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4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4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4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4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4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4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4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4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4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4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4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4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4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4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4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4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4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4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4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4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4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4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4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4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4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4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4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4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4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4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4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4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4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4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4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4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4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4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4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4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4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4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4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4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4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4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4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4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4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4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4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4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4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4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4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4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4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4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4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4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4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4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4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4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4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4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4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4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4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4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4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4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4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4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4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4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4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4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4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4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4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4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4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4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4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4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4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4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4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4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4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4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4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4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4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4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4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4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4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4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4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4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4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4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4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4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4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4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4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4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4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4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4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4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4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4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4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4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4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4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4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4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4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4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4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4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4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4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4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4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4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4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4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4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4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4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4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4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4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4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4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4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4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4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4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4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4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4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4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4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4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4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4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4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4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4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4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4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4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4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4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4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4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4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4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4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4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4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4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4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4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4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4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4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4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4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4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4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4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4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4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4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4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4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4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4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4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4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4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4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4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4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4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4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4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4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4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4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4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4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4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4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4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4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4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4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4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4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4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4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4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4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4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4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4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4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4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4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4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4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4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4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4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4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4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4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4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4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4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4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4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4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4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4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4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4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4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4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4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4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4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4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4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4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4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4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4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4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4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4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4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4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4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4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4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4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4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4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4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4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4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4"/>
      <c r="I1026" s="2"/>
      <c r="J102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59</v>
      </c>
      <c r="B1" s="0" t="n">
        <v>1</v>
      </c>
    </row>
    <row r="2" customFormat="false" ht="15" hidden="false" customHeight="false" outlineLevel="0" collapsed="false">
      <c r="A2" s="0" t="s">
        <v>60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61</v>
      </c>
      <c r="B4" s="0" t="n">
        <v>2</v>
      </c>
    </row>
    <row r="5" customFormat="false" ht="15" hidden="false" customHeight="false" outlineLevel="0" collapsed="false">
      <c r="A5" s="0" t="s">
        <v>62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Stefano Gioia</cp:lastModifiedBy>
  <dcterms:modified xsi:type="dcterms:W3CDTF">2025-06-09T12:31:16Z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